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栋4楼" sheetId="7" r:id="rId1"/>
  </sheets>
  <definedNames>
    <definedName name="_xlnm.Print_Area" localSheetId="0">'1栋4楼'!$A$1:$G$157</definedName>
  </definedNames>
  <calcPr calcId="144525"/>
</workbook>
</file>

<file path=xl/sharedStrings.xml><?xml version="1.0" encoding="utf-8"?>
<sst xmlns="http://schemas.openxmlformats.org/spreadsheetml/2006/main" count="445" uniqueCount="269">
  <si>
    <r>
      <rPr>
        <sz val="14"/>
        <rFont val="宋体"/>
        <charset val="134"/>
        <scheme val="major"/>
      </rPr>
      <t>客户名称 :大族激光科技产业集团股份有限公司     工程地址：福永三栋一楼入户    2022年6</t>
    </r>
    <r>
      <rPr>
        <sz val="14"/>
        <rFont val="宋体"/>
        <charset val="134"/>
      </rPr>
      <t>月</t>
    </r>
    <r>
      <rPr>
        <sz val="14"/>
        <rFont val="宋体"/>
        <charset val="134"/>
        <scheme val="major"/>
      </rPr>
      <t>16</t>
    </r>
    <r>
      <rPr>
        <sz val="14"/>
        <rFont val="宋体"/>
        <charset val="134"/>
      </rPr>
      <t>日</t>
    </r>
  </si>
  <si>
    <t>序号</t>
  </si>
  <si>
    <t>单位</t>
  </si>
  <si>
    <t>数量</t>
  </si>
  <si>
    <t>单价</t>
  </si>
  <si>
    <t>合计</t>
  </si>
  <si>
    <t>材料结构及制造安装工艺</t>
  </si>
  <si>
    <t>一</t>
  </si>
  <si>
    <t>拆除工程</t>
  </si>
  <si>
    <t>拆除原有玻璃墙</t>
  </si>
  <si>
    <t>㎡</t>
  </si>
  <si>
    <t>人工拆除</t>
  </si>
  <si>
    <t>拆除原有玻璃天地梁柱</t>
  </si>
  <si>
    <t>米</t>
  </si>
  <si>
    <t>拆除瓷砖</t>
  </si>
  <si>
    <t>拆除玻璃门</t>
  </si>
  <si>
    <t>樘</t>
  </si>
  <si>
    <t>拆除100*100铁方通包不锈钢板</t>
  </si>
  <si>
    <t>拆除原门（防火门）</t>
  </si>
  <si>
    <t>拆除天花爆炸螺丝</t>
  </si>
  <si>
    <t>拆除原有灯线路开关插座开关</t>
  </si>
  <si>
    <t>拆除格栅天花</t>
  </si>
  <si>
    <t>m²</t>
  </si>
  <si>
    <t>旧彩钢板墙拆除</t>
  </si>
  <si>
    <t>拆除天花搬运</t>
  </si>
  <si>
    <t>人工搬运</t>
  </si>
  <si>
    <t>红砖墙拆除</t>
  </si>
  <si>
    <t>红砖墙240厚人工费</t>
  </si>
  <si>
    <t>红砖墙垃圾人工搬运</t>
  </si>
  <si>
    <t>人工从四楼搬运下楼</t>
  </si>
  <si>
    <t>靠花园大门加高</t>
  </si>
  <si>
    <t>项</t>
  </si>
  <si>
    <t>原有大门加高，加宽</t>
  </si>
  <si>
    <t>大门过梁</t>
  </si>
  <si>
    <t>240*600圈梁、C30商品混凝土、22#螺纹钢8条、8厘箍筋、建筑夹板支模、人工浇灌</t>
  </si>
  <si>
    <t>大门两侧构槽柱</t>
  </si>
  <si>
    <t>240*350构槽柱、C30商品混凝土、22#螺纹钢8条、8厘箍筋、建筑夹板支模、人工浇灌</t>
  </si>
  <si>
    <t>电梯口地面拆除8厘米</t>
  </si>
  <si>
    <t>人工费</t>
  </si>
  <si>
    <t>脚手架</t>
  </si>
  <si>
    <t>活动脚手架</t>
  </si>
  <si>
    <t>垃圾外运清理</t>
  </si>
  <si>
    <t>车</t>
  </si>
  <si>
    <t>货车外运至外市125公里倾倒</t>
  </si>
  <si>
    <t>小计</t>
  </si>
  <si>
    <t>二</t>
  </si>
  <si>
    <t>天花工程</t>
  </si>
  <si>
    <t>石膏板造型天花</t>
  </si>
  <si>
    <t>轻钢龙骨，10螺杆，9厘夹板，可耐福双层石膏板，人工辅料（展开计算）</t>
  </si>
  <si>
    <t>夹板天花灯槽</t>
  </si>
  <si>
    <t>轻钢龙骨，10螺杆，9厘夹板</t>
  </si>
  <si>
    <t>天花批腻子粉</t>
  </si>
  <si>
    <t>立邦腻子粉批灰三次，打磨三遍，人工辅料</t>
  </si>
  <si>
    <t>乳胶漆</t>
  </si>
  <si>
    <t>美时丽乳胶漆，人工</t>
  </si>
  <si>
    <t>黑拉丝不锈钢</t>
  </si>
  <si>
    <t>304黑拉丝不锈钢，人工</t>
  </si>
  <si>
    <t>黑拉丝不锈钢线条</t>
  </si>
  <si>
    <t>刨槽，折弯，人工</t>
  </si>
  <si>
    <t>软膜天花</t>
  </si>
  <si>
    <t>PV膜，人工</t>
  </si>
  <si>
    <t>软膜天花TED灯</t>
  </si>
  <si>
    <t>软膜专用灯，人工辅料</t>
  </si>
  <si>
    <t>窗帘盒</t>
  </si>
  <si>
    <t>15厘大芯板，面贴防火板，人工辅料</t>
  </si>
  <si>
    <t>材料运输费</t>
  </si>
  <si>
    <t>货车运输</t>
  </si>
  <si>
    <t>施工脚手架</t>
  </si>
  <si>
    <t>垃圾清运</t>
  </si>
  <si>
    <t>垃圾外运</t>
  </si>
  <si>
    <t>三</t>
  </si>
  <si>
    <t>地面工程</t>
  </si>
  <si>
    <t>地面（900*1800）</t>
  </si>
  <si>
    <t>m2</t>
  </si>
  <si>
    <t>900*1800天然大理石</t>
  </si>
  <si>
    <t>地面辅材</t>
  </si>
  <si>
    <t>瓷砖胶，水泥砂辅材</t>
  </si>
  <si>
    <t>贴地面人工</t>
  </si>
  <si>
    <t>瓷砖胶，水泥砂人工辅材</t>
  </si>
  <si>
    <t>地面防水</t>
  </si>
  <si>
    <t>大理石专用双面防水</t>
  </si>
  <si>
    <t>石材加筋</t>
  </si>
  <si>
    <t>牢固</t>
  </si>
  <si>
    <t>石材打磨抛光</t>
  </si>
  <si>
    <t>人工打磨抛光辅材</t>
  </si>
  <si>
    <t>5厘花纹钢板</t>
  </si>
  <si>
    <t>钢板安装</t>
  </si>
  <si>
    <t>钻孔，拉爆螺丝，人工辅料</t>
  </si>
  <si>
    <t>钢板气割</t>
  </si>
  <si>
    <t>5厘旧花纹钢板切割需要尺寸，人工</t>
  </si>
  <si>
    <t>钢板打磨做环氧漆</t>
  </si>
  <si>
    <t>环氧富锌底漆，面漆</t>
  </si>
  <si>
    <t>地面倒混凝土</t>
  </si>
  <si>
    <t>C30商品混凝土，厚30厘米，14厘钢筋双层双向，人工</t>
  </si>
  <si>
    <t>建筑垃圾清运</t>
  </si>
  <si>
    <t>材料运输</t>
  </si>
  <si>
    <t>材料运输，人工搬运</t>
  </si>
  <si>
    <t>四</t>
  </si>
  <si>
    <t>照明系统项目</t>
  </si>
  <si>
    <t>32A漏电开关</t>
  </si>
  <si>
    <t>个</t>
  </si>
  <si>
    <t>正泰</t>
  </si>
  <si>
    <t>32A空气开关</t>
  </si>
  <si>
    <t>双支LED平灯</t>
  </si>
  <si>
    <t>盏</t>
  </si>
  <si>
    <t>佛山照明200*12000</t>
  </si>
  <si>
    <t>平板灯安装</t>
  </si>
  <si>
    <t>孔灯</t>
  </si>
  <si>
    <t xml:space="preserve">LED </t>
  </si>
  <si>
    <t>孔灯安装</t>
  </si>
  <si>
    <t>射灯</t>
  </si>
  <si>
    <t>射灯安装</t>
  </si>
  <si>
    <t>铝合金线条灯</t>
  </si>
  <si>
    <t>100*80铝合金，LED双排灯带，亚克力盖板。</t>
  </si>
  <si>
    <t>线条灯安装</t>
  </si>
  <si>
    <t>墙面开槽，陷入线条灯，人工</t>
  </si>
  <si>
    <t>电线</t>
  </si>
  <si>
    <t>m</t>
  </si>
  <si>
    <t>成天泰Bvv-2.5m²电线，安装人工（照明电源线）</t>
  </si>
  <si>
    <t>成天泰Bvv-4m²电线，安装人工</t>
  </si>
  <si>
    <t>电箱</t>
  </si>
  <si>
    <t>双天龙电箱，漏电开关，空气开关</t>
  </si>
  <si>
    <t>T5LED灯管</t>
  </si>
  <si>
    <t>支</t>
  </si>
  <si>
    <t>佛山照明</t>
  </si>
  <si>
    <t>T5LED灯管安装</t>
  </si>
  <si>
    <t>4分PVC线管</t>
  </si>
  <si>
    <t>PVC线管，安装人工</t>
  </si>
  <si>
    <t>辅料</t>
  </si>
  <si>
    <t>焊条、罗丝、玻璃胶、排钉，码子，直接，各种配件</t>
  </si>
  <si>
    <t>单开控制开关</t>
  </si>
  <si>
    <t>TCL 曼科</t>
  </si>
  <si>
    <t>双开控制开关</t>
  </si>
  <si>
    <t>墙面开线槽及修补</t>
  </si>
  <si>
    <t>插座</t>
  </si>
  <si>
    <t>防水地板插，安装人工</t>
  </si>
  <si>
    <t>前台精工金字</t>
  </si>
  <si>
    <t>厘米</t>
  </si>
  <si>
    <t>精工金色字</t>
  </si>
  <si>
    <t>金字PVC填充</t>
  </si>
  <si>
    <t>PVC胶填充</t>
  </si>
  <si>
    <t>金工字出模</t>
  </si>
  <si>
    <t>材料人工</t>
  </si>
  <si>
    <t>TCL  网线</t>
  </si>
  <si>
    <t>TCL6类网线、PVC线管、安装人工</t>
  </si>
  <si>
    <t>材料搬运费</t>
  </si>
  <si>
    <t>五</t>
  </si>
  <si>
    <t>墙体工程</t>
  </si>
  <si>
    <t>砖墙</t>
  </si>
  <si>
    <t>240红砖；1:3水泥砂、人工辅材</t>
  </si>
  <si>
    <t>砖墙批荡</t>
  </si>
  <si>
    <t>1:3水泥砂、人工辅材</t>
  </si>
  <si>
    <t>墙面天然大理石</t>
  </si>
  <si>
    <t>天然雅士白大理石</t>
  </si>
  <si>
    <t>大理石磨斜边</t>
  </si>
  <si>
    <t>机器磨45°斜边</t>
  </si>
  <si>
    <t>大理石钢架</t>
  </si>
  <si>
    <t>5*6镀锌角铁、人工焊接</t>
  </si>
  <si>
    <t>贴大理石辅材</t>
  </si>
  <si>
    <t>AB胶，云石胶、钢挂件、铜线。</t>
  </si>
  <si>
    <t>贴大理石人工费</t>
  </si>
  <si>
    <t>干挂大理石、人工费</t>
  </si>
  <si>
    <t>大理石镜面处理</t>
  </si>
  <si>
    <t>抛光、打磨、镜面处理</t>
  </si>
  <si>
    <t>大理石防水</t>
  </si>
  <si>
    <t>防水处理</t>
  </si>
  <si>
    <t>大理石背面加钢筋</t>
  </si>
  <si>
    <t>背面加钢筋</t>
  </si>
  <si>
    <t>包入户下水管</t>
  </si>
  <si>
    <t>50*50镀锌方通焊架，封15厘夹板，人工辅料</t>
  </si>
  <si>
    <t xml:space="preserve">100*100铁方通焊架包消防管
</t>
  </si>
  <si>
    <t>100*100*5镀锌铁方通焊架，人工辅料</t>
  </si>
  <si>
    <t>15厘大芯板封板</t>
  </si>
  <si>
    <t>15厘大芯板，人工辅料</t>
  </si>
  <si>
    <t>门头包线槽</t>
  </si>
  <si>
    <t>100*100*5镀锌铁方通，焊架，人工辅料</t>
  </si>
  <si>
    <t>不锈钢</t>
  </si>
  <si>
    <t>黑拉丝无指纹，不锈钢折弯，安装</t>
  </si>
  <si>
    <t>不锈钢线条</t>
  </si>
  <si>
    <t>50*100黑拉丝线条不锈钢</t>
  </si>
  <si>
    <t>不锈钢线条龙骨架</t>
  </si>
  <si>
    <t>50*100龙骨架人工辅料</t>
  </si>
  <si>
    <t>圈梁</t>
  </si>
  <si>
    <t>200*300圈梁、C30商品混凝土、14#螺纹钢4条、8厘箍筋、建筑夹板支模、人工浇灌</t>
  </si>
  <si>
    <t>墙面批腻子粉</t>
  </si>
  <si>
    <t>水泥墙批三遍、磨三遍、人工辅料</t>
  </si>
  <si>
    <t>墙面刷油漆</t>
  </si>
  <si>
    <t>一遍底漆、二遍面漆、人工辅料</t>
  </si>
  <si>
    <t>玻璃双开门</t>
  </si>
  <si>
    <t>12厘钢化玻璃，人工辅料</t>
  </si>
  <si>
    <t>地弹簧</t>
  </si>
  <si>
    <t>皇冠地弹簧</t>
  </si>
  <si>
    <t>不锈钢拉手</t>
  </si>
  <si>
    <t>七字夹</t>
  </si>
  <si>
    <t>吉祥</t>
  </si>
  <si>
    <t>门夹</t>
  </si>
  <si>
    <t>钢化玻璃</t>
  </si>
  <si>
    <t>玻璃磨砂线条</t>
  </si>
  <si>
    <t>12厘钢化玻璃上加工线条</t>
  </si>
  <si>
    <t>自动门</t>
  </si>
  <si>
    <t>皇冠电机，防夹红外线，轨道，人工安装</t>
  </si>
  <si>
    <t>门禁</t>
  </si>
  <si>
    <t>F7键盘，电源，吸力锁，人工辅料</t>
  </si>
  <si>
    <t>800*800防大理石砖</t>
  </si>
  <si>
    <t>渃贝尔瓷砖</t>
  </si>
  <si>
    <t>贴瓷砖地砖人工</t>
  </si>
  <si>
    <t>瓷砖胶人工辅材</t>
  </si>
  <si>
    <t>瓷砖钢架</t>
  </si>
  <si>
    <t>瓷砖磨角</t>
  </si>
  <si>
    <t>瓷砖美缝</t>
  </si>
  <si>
    <t>卓高美缝</t>
  </si>
  <si>
    <t>墙面造型</t>
  </si>
  <si>
    <t>角铁焊架，人工</t>
  </si>
  <si>
    <t>天然大理石大门套</t>
  </si>
  <si>
    <t>天然雅士白大理石，墙体厚28厘米，正面，后面40厘米，机器加工线条</t>
  </si>
  <si>
    <t>人工安装</t>
  </si>
  <si>
    <t>大理石门套辅料</t>
  </si>
  <si>
    <t>墙面广告灯箱</t>
  </si>
  <si>
    <t>专用广告灯箱</t>
  </si>
  <si>
    <t>六</t>
  </si>
  <si>
    <t>客梯装饰</t>
  </si>
  <si>
    <t>客梯四周不锈钢</t>
  </si>
  <si>
    <t>客梯专用304不锈钢，镂空映花</t>
  </si>
  <si>
    <t>客梯带装饰灯天花</t>
  </si>
  <si>
    <t>客梯双开门</t>
  </si>
  <si>
    <t>不锈钢拉丝拉手</t>
  </si>
  <si>
    <t>付</t>
  </si>
  <si>
    <t>客梯专用304不锈钢</t>
  </si>
  <si>
    <t>客梯按键</t>
  </si>
  <si>
    <t>电梯显示屏</t>
  </si>
  <si>
    <t>专用显示屏</t>
  </si>
  <si>
    <t>不锈钢打底</t>
  </si>
  <si>
    <t>全部电梯不锈钢打底</t>
  </si>
  <si>
    <t>安装</t>
  </si>
  <si>
    <t>人工费，辅料</t>
  </si>
  <si>
    <t>地面大理石</t>
  </si>
  <si>
    <t>共3平米，拼花大理石</t>
  </si>
  <si>
    <t>地面大理石安装</t>
  </si>
  <si>
    <t>人工辅料</t>
  </si>
  <si>
    <t>拆除原有大理石地面</t>
  </si>
  <si>
    <t>拆除原有墙面不锈钢</t>
  </si>
  <si>
    <t>各种辅料</t>
  </si>
  <si>
    <t>货车运输费</t>
  </si>
  <si>
    <t>七</t>
  </si>
  <si>
    <t>消防工程</t>
  </si>
  <si>
    <t>安全出口指示灯</t>
  </si>
  <si>
    <t>劳士</t>
  </si>
  <si>
    <t>应急灯</t>
  </si>
  <si>
    <t>2.5平方电线</t>
  </si>
  <si>
    <t>成天泰，金环宇</t>
  </si>
  <si>
    <t>喷淋头改装向下</t>
  </si>
  <si>
    <t>套</t>
  </si>
  <si>
    <t>人工及附材</t>
  </si>
  <si>
    <t>镀锌管</t>
  </si>
  <si>
    <t>25*3.5镀锌国标</t>
  </si>
  <si>
    <t>镀锌管配件</t>
  </si>
  <si>
    <t>25镀锌管国标配件，弯头，三通，直通。</t>
  </si>
  <si>
    <t>镀锌管吊码及人工</t>
  </si>
  <si>
    <t>10厘螺杆，角铁，人工辅料</t>
  </si>
  <si>
    <t>喷淋头</t>
  </si>
  <si>
    <t>不锈钢气嘴</t>
  </si>
  <si>
    <t>烟感改装</t>
  </si>
  <si>
    <t>新增烟感</t>
  </si>
  <si>
    <t>北京利达</t>
  </si>
  <si>
    <t>消防放水费</t>
  </si>
  <si>
    <t>管理处收费</t>
  </si>
  <si>
    <t>消防控制室平面显示图改动</t>
  </si>
  <si>
    <t>税金9%</t>
  </si>
  <si>
    <t>总计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</si>
</sst>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DBNum2][$-804]General"/>
    <numFmt numFmtId="41" formatCode="_ * #,##0_ ;_ * \-#,##0_ ;_ * &quot;-&quot;_ ;_ @_ "/>
    <numFmt numFmtId="177" formatCode="0.00_ "/>
    <numFmt numFmtId="178" formatCode="0_);[Red]\(0\)"/>
  </numFmts>
  <fonts count="41">
    <font>
      <sz val="12"/>
      <name val="楷体_GB2312"/>
      <charset val="134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sz val="14"/>
      <name val="宋体"/>
      <charset val="134"/>
      <scheme val="major"/>
    </font>
    <font>
      <sz val="14"/>
      <name val="宋体"/>
      <charset val="134"/>
      <scheme val="minor"/>
    </font>
    <font>
      <sz val="14"/>
      <name val="楷体_GB2312"/>
      <charset val="134"/>
    </font>
    <font>
      <sz val="14"/>
      <name val="宋体"/>
      <charset val="134"/>
    </font>
    <font>
      <sz val="14"/>
      <color indexed="8"/>
      <name val="楷体_GB2312"/>
      <charset val="134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176" fontId="0" fillId="0" borderId="1" applyNumberFormat="0">
      <alignment vertical="center" wrapText="1"/>
    </xf>
    <xf numFmtId="42" fontId="2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8" borderId="12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176" fontId="32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38" fillId="6" borderId="9" applyNumberFormat="0" applyAlignment="0" applyProtection="0">
      <alignment vertical="center"/>
    </xf>
    <xf numFmtId="0" fontId="39" fillId="27" borderId="15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176" fontId="17" fillId="0" borderId="0"/>
    <xf numFmtId="176" fontId="0" fillId="0" borderId="1" applyNumberFormat="0">
      <alignment vertical="center" wrapText="1"/>
    </xf>
    <xf numFmtId="176" fontId="0" fillId="0" borderId="1" applyNumberFormat="0">
      <alignment vertical="center" wrapText="1"/>
    </xf>
  </cellStyleXfs>
  <cellXfs count="106">
    <xf numFmtId="177" fontId="0" fillId="0" borderId="1" xfId="0" applyNumberFormat="1">
      <alignment vertical="center" wrapText="1"/>
    </xf>
    <xf numFmtId="177" fontId="1" fillId="0" borderId="0" xfId="0" applyNumberFormat="1" applyFont="1" applyBorder="1" applyAlignment="1">
      <alignment vertical="center"/>
    </xf>
    <xf numFmtId="177" fontId="1" fillId="0" borderId="0" xfId="0" applyNumberFormat="1" applyFont="1" applyBorder="1" applyAlignment="1">
      <alignment horizontal="center" vertical="center" wrapText="1"/>
    </xf>
    <xf numFmtId="176" fontId="2" fillId="0" borderId="0" xfId="0" applyFont="1" applyBorder="1" applyAlignment="1"/>
    <xf numFmtId="0" fontId="3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/>
    </xf>
    <xf numFmtId="177" fontId="0" fillId="0" borderId="1" xfId="0" applyNumberFormat="1" applyFont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/>
    <xf numFmtId="177" fontId="7" fillId="0" borderId="0" xfId="0" applyNumberFormat="1" applyFont="1" applyFill="1" applyBorder="1" applyAlignment="1">
      <alignment horizontal="center" vertical="center" wrapText="1"/>
    </xf>
    <xf numFmtId="176" fontId="2" fillId="3" borderId="1" xfId="0" applyFont="1" applyFill="1" applyAlignment="1"/>
    <xf numFmtId="0" fontId="4" fillId="0" borderId="0" xfId="0" applyNumberFormat="1" applyFont="1" applyFill="1" applyBorder="1" applyAlignment="1">
      <alignment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/>
    </xf>
    <xf numFmtId="176" fontId="0" fillId="0" borderId="0" xfId="0" applyFont="1" applyFill="1" applyBorder="1" applyAlignment="1">
      <alignment horizontal="left" vertical="center"/>
    </xf>
    <xf numFmtId="177" fontId="0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76" fontId="0" fillId="0" borderId="1" xfId="0" applyFont="1" applyBorder="1" applyAlignment="1">
      <alignment horizontal="left"/>
    </xf>
    <xf numFmtId="0" fontId="8" fillId="0" borderId="0" xfId="0" applyNumberFormat="1" applyFont="1" applyFill="1" applyBorder="1" applyAlignment="1"/>
    <xf numFmtId="176" fontId="0" fillId="0" borderId="1" xfId="0" applyFont="1" applyAlignment="1"/>
    <xf numFmtId="177" fontId="1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7" fontId="10" fillId="0" borderId="0" xfId="0" applyNumberFormat="1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7" fontId="9" fillId="0" borderId="0" xfId="0" applyNumberFormat="1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vertical="center"/>
    </xf>
    <xf numFmtId="178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8" fontId="13" fillId="3" borderId="1" xfId="0" applyNumberFormat="1" applyFont="1" applyFill="1" applyBorder="1" applyAlignment="1">
      <alignment horizontal="center" vertical="center" wrapText="1"/>
    </xf>
    <xf numFmtId="177" fontId="13" fillId="3" borderId="1" xfId="0" applyNumberFormat="1" applyFont="1" applyFill="1" applyBorder="1" applyAlignment="1">
      <alignment horizontal="left" vertical="center" wrapText="1"/>
    </xf>
    <xf numFmtId="177" fontId="13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176" fontId="14" fillId="3" borderId="1" xfId="0" applyFont="1" applyFill="1" applyBorder="1" applyAlignment="1">
      <alignment horizontal="left"/>
    </xf>
    <xf numFmtId="178" fontId="14" fillId="3" borderId="1" xfId="0" applyNumberFormat="1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>
      <alignment horizontal="left" vertical="center" wrapText="1"/>
    </xf>
    <xf numFmtId="176" fontId="15" fillId="3" borderId="1" xfId="0" applyFont="1" applyFill="1" applyBorder="1" applyAlignment="1">
      <alignment horizontal="center"/>
    </xf>
    <xf numFmtId="178" fontId="3" fillId="3" borderId="1" xfId="0" applyNumberFormat="1" applyFont="1" applyFill="1" applyBorder="1" applyAlignment="1">
      <alignment horizontal="center" vertical="center" wrapText="1"/>
    </xf>
    <xf numFmtId="176" fontId="3" fillId="3" borderId="1" xfId="0" applyFont="1" applyFill="1" applyBorder="1" applyAlignment="1">
      <alignment horizontal="left" vertical="center"/>
    </xf>
    <xf numFmtId="176" fontId="3" fillId="3" borderId="1" xfId="0" applyFont="1" applyFill="1" applyBorder="1" applyAlignment="1">
      <alignment horizontal="center" vertical="center"/>
    </xf>
    <xf numFmtId="178" fontId="3" fillId="3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left" vertical="center" wrapText="1"/>
    </xf>
    <xf numFmtId="177" fontId="15" fillId="0" borderId="1" xfId="51" applyNumberFormat="1" applyFont="1" applyFill="1" applyBorder="1" applyAlignment="1">
      <alignment horizontal="left" vertical="center" wrapText="1"/>
    </xf>
    <xf numFmtId="177" fontId="15" fillId="0" borderId="2" xfId="5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15" fillId="0" borderId="3" xfId="51" applyNumberFormat="1" applyFont="1" applyFill="1" applyBorder="1" applyAlignment="1">
      <alignment horizontal="left" vertical="center" wrapText="1"/>
    </xf>
    <xf numFmtId="177" fontId="15" fillId="4" borderId="1" xfId="51" applyNumberFormat="1" applyFont="1" applyFill="1" applyBorder="1" applyAlignment="1">
      <alignment horizontal="left" vertical="center" wrapText="1"/>
    </xf>
    <xf numFmtId="177" fontId="15" fillId="4" borderId="3" xfId="51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left" vertical="center" wrapText="1"/>
    </xf>
    <xf numFmtId="177" fontId="15" fillId="3" borderId="1" xfId="0" applyNumberFormat="1" applyFont="1" applyFill="1" applyBorder="1" applyAlignment="1">
      <alignment horizontal="center" vertical="center" wrapText="1"/>
    </xf>
    <xf numFmtId="176" fontId="2" fillId="3" borderId="0" xfId="0" applyFont="1" applyFill="1" applyBorder="1" applyAlignment="1"/>
    <xf numFmtId="0" fontId="3" fillId="0" borderId="1" xfId="0" applyNumberFormat="1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 applyProtection="1">
      <alignment horizontal="left" vertical="center" wrapText="1"/>
    </xf>
    <xf numFmtId="177" fontId="14" fillId="3" borderId="1" xfId="0" applyNumberFormat="1" applyFont="1" applyFill="1" applyBorder="1" applyAlignment="1" applyProtection="1">
      <alignment horizontal="center" vertical="center" wrapText="1"/>
    </xf>
    <xf numFmtId="178" fontId="14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left" vertical="center" wrapText="1"/>
    </xf>
    <xf numFmtId="176" fontId="15" fillId="3" borderId="1" xfId="0" applyFont="1" applyFill="1" applyBorder="1" applyAlignment="1">
      <alignment horizontal="center" vertical="center"/>
    </xf>
    <xf numFmtId="178" fontId="15" fillId="3" borderId="1" xfId="0" applyNumberFormat="1" applyFont="1" applyFill="1" applyBorder="1" applyAlignment="1">
      <alignment horizontal="center" vertical="center"/>
    </xf>
    <xf numFmtId="176" fontId="14" fillId="3" borderId="1" xfId="0" applyFont="1" applyFill="1" applyBorder="1" applyAlignment="1">
      <alignment horizontal="left" vertical="center" wrapText="1"/>
    </xf>
    <xf numFmtId="177" fontId="3" fillId="3" borderId="1" xfId="0" applyNumberFormat="1" applyFont="1" applyFill="1" applyBorder="1" applyAlignment="1">
      <alignment horizontal="left" vertical="center" wrapText="1"/>
    </xf>
    <xf numFmtId="177" fontId="16" fillId="3" borderId="1" xfId="0" applyNumberFormat="1" applyFont="1" applyFill="1" applyBorder="1" applyAlignment="1">
      <alignment horizontal="center" vertical="center" wrapText="1"/>
    </xf>
    <xf numFmtId="177" fontId="15" fillId="3" borderId="1" xfId="51" applyNumberFormat="1" applyFont="1" applyFill="1" applyBorder="1" applyAlignment="1">
      <alignment vertical="center" wrapText="1"/>
    </xf>
    <xf numFmtId="177" fontId="15" fillId="3" borderId="1" xfId="51" applyNumberFormat="1" applyFont="1" applyFill="1" applyBorder="1" applyAlignment="1">
      <alignment horizontal="center" vertical="center" wrapText="1"/>
    </xf>
    <xf numFmtId="178" fontId="15" fillId="3" borderId="1" xfId="51" applyNumberFormat="1" applyFont="1" applyFill="1" applyBorder="1" applyAlignment="1">
      <alignment horizontal="center" vertical="center" wrapText="1"/>
    </xf>
    <xf numFmtId="177" fontId="15" fillId="3" borderId="1" xfId="51" applyNumberFormat="1" applyFont="1" applyFill="1" applyBorder="1" applyAlignment="1">
      <alignment horizontal="left" vertical="center" wrapText="1"/>
    </xf>
    <xf numFmtId="176" fontId="2" fillId="3" borderId="3" xfId="0" applyFont="1" applyFill="1" applyBorder="1" applyAlignment="1"/>
    <xf numFmtId="176" fontId="4" fillId="0" borderId="1" xfId="0" applyFont="1" applyFill="1" applyAlignment="1"/>
    <xf numFmtId="0" fontId="15" fillId="0" borderId="0" xfId="51" applyNumberFormat="1" applyFont="1" applyFill="1" applyBorder="1" applyAlignment="1"/>
    <xf numFmtId="177" fontId="14" fillId="3" borderId="1" xfId="52" applyNumberFormat="1" applyFont="1" applyFill="1" applyBorder="1" applyAlignment="1">
      <alignment horizontal="left" vertical="center" wrapText="1"/>
    </xf>
    <xf numFmtId="177" fontId="14" fillId="3" borderId="1" xfId="52" applyNumberFormat="1" applyFont="1" applyFill="1" applyBorder="1" applyAlignment="1">
      <alignment horizontal="center" vertical="center" wrapText="1"/>
    </xf>
    <xf numFmtId="178" fontId="14" fillId="3" borderId="1" xfId="52" applyNumberFormat="1" applyFont="1" applyFill="1" applyBorder="1" applyAlignment="1">
      <alignment horizontal="center" vertical="center" wrapText="1"/>
    </xf>
    <xf numFmtId="178" fontId="15" fillId="3" borderId="1" xfId="0" applyNumberFormat="1" applyFont="1" applyFill="1" applyBorder="1" applyAlignment="1">
      <alignment horizontal="center" vertical="center" wrapText="1"/>
    </xf>
    <xf numFmtId="0" fontId="15" fillId="4" borderId="1" xfId="51" applyNumberFormat="1" applyFont="1" applyFill="1" applyBorder="1" applyAlignment="1">
      <alignment horizontal="left" vertical="center" wrapText="1"/>
    </xf>
    <xf numFmtId="176" fontId="14" fillId="3" borderId="1" xfId="0" applyFont="1" applyFill="1" applyBorder="1" applyAlignment="1">
      <alignment horizontal="left" wrapText="1"/>
    </xf>
    <xf numFmtId="176" fontId="0" fillId="0" borderId="0" xfId="0" applyFont="1" applyBorder="1" applyAlignment="1"/>
    <xf numFmtId="176" fontId="0" fillId="0" borderId="0" xfId="0" applyNumberFormat="1" applyFont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4" xfId="0" applyNumberFormat="1" applyFont="1" applyFill="1" applyBorder="1" applyAlignment="1">
      <alignment vertical="center"/>
    </xf>
    <xf numFmtId="0" fontId="3" fillId="5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5" borderId="7" xfId="0" applyNumberFormat="1" applyFont="1" applyFill="1" applyBorder="1" applyAlignment="1">
      <alignment vertical="center"/>
    </xf>
    <xf numFmtId="0" fontId="17" fillId="0" borderId="0" xfId="51" applyNumberFormat="1" applyFont="1" applyFill="1" applyBorder="1" applyAlignment="1"/>
    <xf numFmtId="0" fontId="15" fillId="0" borderId="1" xfId="0" applyNumberFormat="1" applyFont="1" applyFill="1" applyBorder="1" applyAlignment="1">
      <alignment horizontal="center" vertical="center" wrapText="1"/>
    </xf>
    <xf numFmtId="176" fontId="18" fillId="3" borderId="1" xfId="0" applyFont="1" applyFill="1" applyBorder="1" applyAlignment="1">
      <alignment horizontal="left" vertical="center"/>
    </xf>
    <xf numFmtId="176" fontId="18" fillId="3" borderId="1" xfId="0" applyFont="1" applyFill="1" applyBorder="1" applyAlignment="1">
      <alignment horizontal="center" vertical="center"/>
    </xf>
    <xf numFmtId="178" fontId="18" fillId="3" borderId="1" xfId="0" applyNumberFormat="1" applyFont="1" applyFill="1" applyBorder="1" applyAlignment="1">
      <alignment horizontal="center" vertical="center"/>
    </xf>
    <xf numFmtId="176" fontId="18" fillId="3" borderId="1" xfId="0" applyFont="1" applyFill="1" applyBorder="1" applyAlignment="1">
      <alignment horizontal="left" vertical="center" wrapText="1"/>
    </xf>
    <xf numFmtId="178" fontId="12" fillId="3" borderId="1" xfId="0" applyNumberFormat="1" applyFont="1" applyFill="1" applyBorder="1" applyAlignment="1">
      <alignment horizontal="center" vertical="center" wrapText="1"/>
    </xf>
    <xf numFmtId="177" fontId="12" fillId="3" borderId="1" xfId="0" applyNumberFormat="1" applyFont="1" applyFill="1" applyBorder="1" applyAlignment="1">
      <alignment horizontal="left" vertical="center" wrapText="1"/>
    </xf>
    <xf numFmtId="177" fontId="12" fillId="3" borderId="1" xfId="0" applyNumberFormat="1" applyFont="1" applyFill="1" applyBorder="1" applyAlignment="1">
      <alignment horizontal="center" vertical="center" wrapText="1"/>
    </xf>
    <xf numFmtId="178" fontId="19" fillId="0" borderId="1" xfId="0" applyNumberFormat="1" applyFont="1" applyBorder="1" applyAlignment="1">
      <alignment horizontal="center" vertical="center" wrapText="1"/>
    </xf>
    <xf numFmtId="177" fontId="19" fillId="0" borderId="1" xfId="0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x005f_x0007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dxfs count="1">
    <dxf>
      <fill>
        <patternFill patternType="solid">
          <bgColor indexed="1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161</xdr:row>
      <xdr:rowOff>0</xdr:rowOff>
    </xdr:from>
    <xdr:to>
      <xdr:col>7</xdr:col>
      <xdr:colOff>9525</xdr:colOff>
      <xdr:row>165</xdr:row>
      <xdr:rowOff>19051</xdr:rowOff>
    </xdr:to>
    <xdr:pic>
      <xdr:nvPicPr>
        <xdr:cNvPr id="119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161905" y="59249310"/>
          <a:ext cx="9525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161</xdr:row>
      <xdr:rowOff>0</xdr:rowOff>
    </xdr:from>
    <xdr:to>
      <xdr:col>7</xdr:col>
      <xdr:colOff>9525</xdr:colOff>
      <xdr:row>165</xdr:row>
      <xdr:rowOff>19051</xdr:rowOff>
    </xdr:to>
    <xdr:pic>
      <xdr:nvPicPr>
        <xdr:cNvPr id="1196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0161905" y="59249310"/>
          <a:ext cx="9525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M191"/>
  <sheetViews>
    <sheetView tabSelected="1" zoomScale="94" zoomScaleNormal="94" topLeftCell="A148" workbookViewId="0">
      <selection activeCell="G2" sqref="G2"/>
    </sheetView>
  </sheetViews>
  <sheetFormatPr defaultColWidth="9" defaultRowHeight="11.25"/>
  <cols>
    <col min="1" max="1" width="9.875" style="24" customWidth="1"/>
    <col min="2" max="2" width="34.625" style="25" customWidth="1"/>
    <col min="3" max="3" width="10.25" style="25" customWidth="1"/>
    <col min="4" max="6" width="11" style="24" customWidth="1"/>
    <col min="7" max="7" width="45.6083333333333" style="25" customWidth="1"/>
    <col min="8" max="16384" width="9" style="26"/>
  </cols>
  <sheetData>
    <row r="1" s="1" customFormat="1" ht="36" customHeight="1" spans="1:7">
      <c r="A1" s="27" t="s">
        <v>0</v>
      </c>
      <c r="B1" s="27"/>
      <c r="C1" s="27"/>
      <c r="D1" s="27"/>
      <c r="E1" s="27"/>
      <c r="F1" s="27"/>
      <c r="G1" s="27"/>
    </row>
    <row r="2" s="2" customFormat="1" ht="36" customHeight="1" spans="1:7">
      <c r="A2" s="28" t="s">
        <v>1</v>
      </c>
      <c r="B2" s="29"/>
      <c r="C2" s="30" t="s">
        <v>2</v>
      </c>
      <c r="D2" s="28" t="s">
        <v>3</v>
      </c>
      <c r="E2" s="28" t="s">
        <v>4</v>
      </c>
      <c r="F2" s="28" t="s">
        <v>5</v>
      </c>
      <c r="G2" s="30" t="s">
        <v>6</v>
      </c>
    </row>
    <row r="3" s="3" customFormat="1" ht="24" customHeight="1" spans="1:7">
      <c r="A3" s="31" t="s">
        <v>7</v>
      </c>
      <c r="B3" s="32" t="s">
        <v>8</v>
      </c>
      <c r="C3" s="33"/>
      <c r="D3" s="33"/>
      <c r="E3" s="33"/>
      <c r="F3" s="33"/>
      <c r="G3" s="33"/>
    </row>
    <row r="4" s="3" customFormat="1" ht="24" customHeight="1" spans="1:7">
      <c r="A4" s="31">
        <v>1</v>
      </c>
      <c r="B4" s="32" t="s">
        <v>9</v>
      </c>
      <c r="C4" s="33" t="s">
        <v>10</v>
      </c>
      <c r="D4" s="31">
        <v>38</v>
      </c>
      <c r="E4" s="31"/>
      <c r="F4" s="31"/>
      <c r="G4" s="32" t="s">
        <v>11</v>
      </c>
    </row>
    <row r="5" s="3" customFormat="1" ht="24" customHeight="1" spans="1:7">
      <c r="A5" s="31">
        <v>2</v>
      </c>
      <c r="B5" s="32" t="s">
        <v>12</v>
      </c>
      <c r="C5" s="33" t="s">
        <v>13</v>
      </c>
      <c r="D5" s="31">
        <v>42</v>
      </c>
      <c r="E5" s="31"/>
      <c r="F5" s="31"/>
      <c r="G5" s="32" t="s">
        <v>11</v>
      </c>
    </row>
    <row r="6" s="3" customFormat="1" ht="24" customHeight="1" spans="1:7">
      <c r="A6" s="31">
        <v>3</v>
      </c>
      <c r="B6" s="32" t="s">
        <v>14</v>
      </c>
      <c r="C6" s="33" t="s">
        <v>10</v>
      </c>
      <c r="D6" s="31">
        <v>15</v>
      </c>
      <c r="E6" s="31"/>
      <c r="F6" s="31"/>
      <c r="G6" s="32" t="s">
        <v>11</v>
      </c>
    </row>
    <row r="7" s="3" customFormat="1" ht="24" customHeight="1" spans="1:7">
      <c r="A7" s="31">
        <v>4</v>
      </c>
      <c r="B7" s="32" t="s">
        <v>15</v>
      </c>
      <c r="C7" s="33" t="s">
        <v>16</v>
      </c>
      <c r="D7" s="31">
        <v>2</v>
      </c>
      <c r="E7" s="31"/>
      <c r="F7" s="31"/>
      <c r="G7" s="32" t="s">
        <v>11</v>
      </c>
    </row>
    <row r="8" s="3" customFormat="1" ht="47.1" customHeight="1" spans="1:7">
      <c r="A8" s="31">
        <v>5</v>
      </c>
      <c r="B8" s="32" t="s">
        <v>17</v>
      </c>
      <c r="C8" s="33" t="s">
        <v>13</v>
      </c>
      <c r="D8" s="31">
        <v>42</v>
      </c>
      <c r="E8" s="31"/>
      <c r="F8" s="31"/>
      <c r="G8" s="32" t="s">
        <v>11</v>
      </c>
    </row>
    <row r="9" s="3" customFormat="1" ht="33.95" customHeight="1" spans="1:7">
      <c r="A9" s="31">
        <v>6</v>
      </c>
      <c r="B9" s="32" t="s">
        <v>18</v>
      </c>
      <c r="C9" s="33" t="s">
        <v>16</v>
      </c>
      <c r="D9" s="31">
        <v>1</v>
      </c>
      <c r="E9" s="31"/>
      <c r="F9" s="31"/>
      <c r="G9" s="32" t="s">
        <v>11</v>
      </c>
    </row>
    <row r="10" s="3" customFormat="1" ht="30.95" customHeight="1" spans="1:7">
      <c r="A10" s="31">
        <v>7</v>
      </c>
      <c r="B10" s="32" t="s">
        <v>19</v>
      </c>
      <c r="C10" s="33" t="s">
        <v>10</v>
      </c>
      <c r="D10" s="31">
        <v>40</v>
      </c>
      <c r="E10" s="31"/>
      <c r="F10" s="31"/>
      <c r="G10" s="32" t="s">
        <v>11</v>
      </c>
    </row>
    <row r="11" s="3" customFormat="1" ht="30" customHeight="1" spans="1:7">
      <c r="A11" s="31">
        <v>8</v>
      </c>
      <c r="B11" s="32" t="s">
        <v>20</v>
      </c>
      <c r="C11" s="33" t="s">
        <v>10</v>
      </c>
      <c r="D11" s="31">
        <v>40</v>
      </c>
      <c r="E11" s="31"/>
      <c r="F11" s="31"/>
      <c r="G11" s="32" t="s">
        <v>11</v>
      </c>
    </row>
    <row r="12" s="4" customFormat="1" ht="30.95" customHeight="1" spans="1:7">
      <c r="A12" s="31">
        <v>9</v>
      </c>
      <c r="B12" s="34" t="s">
        <v>21</v>
      </c>
      <c r="C12" s="35" t="s">
        <v>22</v>
      </c>
      <c r="D12" s="36">
        <v>40</v>
      </c>
      <c r="E12" s="36"/>
      <c r="F12" s="36"/>
      <c r="G12" s="34" t="s">
        <v>23</v>
      </c>
    </row>
    <row r="13" s="4" customFormat="1" ht="30.95" customHeight="1" spans="1:7">
      <c r="A13" s="31">
        <v>10</v>
      </c>
      <c r="B13" s="34" t="s">
        <v>24</v>
      </c>
      <c r="C13" s="35" t="s">
        <v>22</v>
      </c>
      <c r="D13" s="36">
        <v>40</v>
      </c>
      <c r="E13" s="36"/>
      <c r="F13" s="36"/>
      <c r="G13" s="34" t="s">
        <v>25</v>
      </c>
    </row>
    <row r="14" s="5" customFormat="1" ht="24" customHeight="1" spans="1:7">
      <c r="A14" s="31">
        <v>11</v>
      </c>
      <c r="B14" s="37" t="s">
        <v>26</v>
      </c>
      <c r="C14" s="38" t="s">
        <v>22</v>
      </c>
      <c r="D14" s="39">
        <v>8</v>
      </c>
      <c r="E14" s="39"/>
      <c r="F14" s="39"/>
      <c r="G14" s="37" t="s">
        <v>27</v>
      </c>
    </row>
    <row r="15" s="5" customFormat="1" ht="24" customHeight="1" spans="1:7">
      <c r="A15" s="31">
        <v>12</v>
      </c>
      <c r="B15" s="37" t="s">
        <v>28</v>
      </c>
      <c r="C15" s="38" t="s">
        <v>22</v>
      </c>
      <c r="D15" s="39">
        <v>8</v>
      </c>
      <c r="E15" s="39"/>
      <c r="F15" s="39"/>
      <c r="G15" s="37" t="s">
        <v>29</v>
      </c>
    </row>
    <row r="16" s="5" customFormat="1" ht="24" customHeight="1" spans="1:7">
      <c r="A16" s="31">
        <v>13</v>
      </c>
      <c r="B16" s="37" t="s">
        <v>30</v>
      </c>
      <c r="C16" s="38" t="s">
        <v>31</v>
      </c>
      <c r="D16" s="39">
        <v>1</v>
      </c>
      <c r="E16" s="39"/>
      <c r="F16" s="39"/>
      <c r="G16" s="37" t="s">
        <v>32</v>
      </c>
    </row>
    <row r="17" s="5" customFormat="1" ht="82" customHeight="1" spans="1:7">
      <c r="A17" s="31">
        <v>14</v>
      </c>
      <c r="B17" s="37" t="s">
        <v>33</v>
      </c>
      <c r="C17" s="38" t="s">
        <v>13</v>
      </c>
      <c r="D17" s="39">
        <v>5</v>
      </c>
      <c r="E17" s="39"/>
      <c r="F17" s="39"/>
      <c r="G17" s="40" t="s">
        <v>34</v>
      </c>
    </row>
    <row r="18" s="5" customFormat="1" ht="82" customHeight="1" spans="1:7">
      <c r="A18" s="31">
        <v>15</v>
      </c>
      <c r="B18" s="37" t="s">
        <v>35</v>
      </c>
      <c r="C18" s="38" t="s">
        <v>13</v>
      </c>
      <c r="D18" s="39">
        <v>6</v>
      </c>
      <c r="E18" s="39"/>
      <c r="F18" s="39"/>
      <c r="G18" s="40" t="s">
        <v>36</v>
      </c>
    </row>
    <row r="19" s="6" customFormat="1" ht="24.95" customHeight="1" spans="1:242">
      <c r="A19" s="31">
        <v>16</v>
      </c>
      <c r="B19" s="41" t="s">
        <v>37</v>
      </c>
      <c r="C19" s="38" t="s">
        <v>22</v>
      </c>
      <c r="D19" s="42">
        <v>40</v>
      </c>
      <c r="E19" s="42"/>
      <c r="F19" s="42"/>
      <c r="G19" s="43" t="s">
        <v>38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</row>
    <row r="20" s="6" customFormat="1" ht="24.95" customHeight="1" spans="1:242">
      <c r="A20" s="31">
        <v>17</v>
      </c>
      <c r="B20" s="41" t="s">
        <v>39</v>
      </c>
      <c r="C20" s="44" t="s">
        <v>31</v>
      </c>
      <c r="D20" s="42">
        <v>1</v>
      </c>
      <c r="E20" s="42"/>
      <c r="F20" s="42"/>
      <c r="G20" s="43" t="s">
        <v>40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</row>
    <row r="21" s="3" customFormat="1" ht="43" customHeight="1" spans="1:7">
      <c r="A21" s="31">
        <v>18</v>
      </c>
      <c r="B21" s="32" t="s">
        <v>41</v>
      </c>
      <c r="C21" s="33" t="s">
        <v>42</v>
      </c>
      <c r="D21" s="31">
        <v>2</v>
      </c>
      <c r="E21" s="31"/>
      <c r="F21" s="31"/>
      <c r="G21" s="32" t="s">
        <v>43</v>
      </c>
    </row>
    <row r="22" s="3" customFormat="1" ht="35" customHeight="1" spans="1:7">
      <c r="A22" s="31"/>
      <c r="B22" s="32" t="s">
        <v>44</v>
      </c>
      <c r="C22" s="33"/>
      <c r="D22" s="33"/>
      <c r="E22" s="33"/>
      <c r="F22" s="33"/>
      <c r="G22" s="32"/>
    </row>
    <row r="23" s="3" customFormat="1" ht="24" customHeight="1" spans="1:7">
      <c r="A23" s="31" t="s">
        <v>45</v>
      </c>
      <c r="B23" s="32" t="s">
        <v>46</v>
      </c>
      <c r="C23" s="33"/>
      <c r="D23" s="33"/>
      <c r="E23" s="33"/>
      <c r="F23" s="33"/>
      <c r="G23" s="33"/>
    </row>
    <row r="24" s="7" customFormat="1" ht="62" customHeight="1" spans="1:244">
      <c r="A24" s="45">
        <v>1</v>
      </c>
      <c r="B24" s="46" t="s">
        <v>47</v>
      </c>
      <c r="C24" s="47" t="s">
        <v>10</v>
      </c>
      <c r="D24" s="48">
        <v>108</v>
      </c>
      <c r="E24" s="48"/>
      <c r="F24" s="48"/>
      <c r="G24" s="49" t="s">
        <v>48</v>
      </c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</row>
    <row r="25" s="7" customFormat="1" ht="46" customHeight="1" spans="1:244">
      <c r="A25" s="45">
        <v>2</v>
      </c>
      <c r="B25" s="46" t="s">
        <v>49</v>
      </c>
      <c r="C25" s="47" t="s">
        <v>13</v>
      </c>
      <c r="D25" s="48">
        <v>20</v>
      </c>
      <c r="E25" s="48"/>
      <c r="F25" s="48"/>
      <c r="G25" s="49" t="s">
        <v>50</v>
      </c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</row>
    <row r="26" s="8" customFormat="1" ht="29.1" customHeight="1" spans="1:243">
      <c r="A26" s="45">
        <v>3</v>
      </c>
      <c r="B26" s="50" t="s">
        <v>51</v>
      </c>
      <c r="C26" s="51" t="s">
        <v>10</v>
      </c>
      <c r="D26" s="52">
        <v>150</v>
      </c>
      <c r="E26" s="53"/>
      <c r="F26" s="53"/>
      <c r="G26" s="54" t="s">
        <v>52</v>
      </c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</row>
    <row r="27" s="8" customFormat="1" ht="30" customHeight="1" spans="1:243">
      <c r="A27" s="45">
        <v>4</v>
      </c>
      <c r="B27" s="55" t="s">
        <v>53</v>
      </c>
      <c r="C27" s="51" t="s">
        <v>10</v>
      </c>
      <c r="D27" s="52">
        <v>150</v>
      </c>
      <c r="E27" s="53"/>
      <c r="F27" s="53"/>
      <c r="G27" s="56" t="s">
        <v>54</v>
      </c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</row>
    <row r="28" s="7" customFormat="1" ht="39" customHeight="1" spans="1:244">
      <c r="A28" s="45">
        <v>5</v>
      </c>
      <c r="B28" s="46" t="s">
        <v>55</v>
      </c>
      <c r="C28" s="51" t="s">
        <v>10</v>
      </c>
      <c r="D28" s="48">
        <v>28</v>
      </c>
      <c r="E28" s="48"/>
      <c r="F28" s="48"/>
      <c r="G28" s="49" t="s">
        <v>56</v>
      </c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</row>
    <row r="29" s="8" customFormat="1" ht="38.1" customHeight="1" spans="1:243">
      <c r="A29" s="45">
        <v>6</v>
      </c>
      <c r="B29" s="50" t="s">
        <v>57</v>
      </c>
      <c r="C29" s="51" t="s">
        <v>13</v>
      </c>
      <c r="D29" s="52">
        <v>60</v>
      </c>
      <c r="E29" s="53"/>
      <c r="F29" s="53"/>
      <c r="G29" s="54" t="s">
        <v>58</v>
      </c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</row>
    <row r="30" s="8" customFormat="1" ht="38.1" customHeight="1" spans="1:243">
      <c r="A30" s="45">
        <v>7</v>
      </c>
      <c r="B30" s="50" t="s">
        <v>59</v>
      </c>
      <c r="C30" s="51" t="s">
        <v>10</v>
      </c>
      <c r="D30" s="52">
        <v>5</v>
      </c>
      <c r="E30" s="53"/>
      <c r="F30" s="53"/>
      <c r="G30" s="54" t="s">
        <v>60</v>
      </c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</row>
    <row r="31" s="8" customFormat="1" ht="38.1" customHeight="1" spans="1:243">
      <c r="A31" s="45">
        <v>8</v>
      </c>
      <c r="B31" s="50" t="s">
        <v>61</v>
      </c>
      <c r="C31" s="51" t="s">
        <v>10</v>
      </c>
      <c r="D31" s="52">
        <v>5</v>
      </c>
      <c r="E31" s="53"/>
      <c r="F31" s="53"/>
      <c r="G31" s="54" t="s">
        <v>62</v>
      </c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</row>
    <row r="32" s="9" customFormat="1" ht="31" customHeight="1" spans="1:7">
      <c r="A32" s="45">
        <v>9</v>
      </c>
      <c r="B32" s="57" t="s">
        <v>63</v>
      </c>
      <c r="C32" s="58" t="s">
        <v>13</v>
      </c>
      <c r="D32" s="58">
        <v>4</v>
      </c>
      <c r="E32" s="58"/>
      <c r="F32" s="58"/>
      <c r="G32" s="59" t="s">
        <v>64</v>
      </c>
    </row>
    <row r="33" s="3" customFormat="1" ht="24" customHeight="1" spans="1:7">
      <c r="A33" s="45">
        <v>10</v>
      </c>
      <c r="B33" s="43" t="s">
        <v>65</v>
      </c>
      <c r="C33" s="60" t="s">
        <v>31</v>
      </c>
      <c r="D33" s="31">
        <v>1</v>
      </c>
      <c r="E33" s="31"/>
      <c r="F33" s="31"/>
      <c r="G33" s="43" t="s">
        <v>66</v>
      </c>
    </row>
    <row r="34" s="3" customFormat="1" ht="24" customHeight="1" spans="1:7">
      <c r="A34" s="45">
        <v>11</v>
      </c>
      <c r="B34" s="43" t="s">
        <v>67</v>
      </c>
      <c r="C34" s="60" t="s">
        <v>31</v>
      </c>
      <c r="D34" s="31">
        <v>1</v>
      </c>
      <c r="E34" s="31"/>
      <c r="F34" s="31"/>
      <c r="G34" s="43" t="s">
        <v>40</v>
      </c>
    </row>
    <row r="35" s="3" customFormat="1" ht="24" customHeight="1" spans="1:7">
      <c r="A35" s="45">
        <v>12</v>
      </c>
      <c r="B35" s="43" t="s">
        <v>68</v>
      </c>
      <c r="C35" s="60" t="s">
        <v>42</v>
      </c>
      <c r="D35" s="31">
        <v>1</v>
      </c>
      <c r="E35" s="31"/>
      <c r="F35" s="31"/>
      <c r="G35" s="43" t="s">
        <v>69</v>
      </c>
    </row>
    <row r="36" s="10" customFormat="1" ht="24" customHeight="1" spans="1:68">
      <c r="A36" s="31"/>
      <c r="B36" s="32" t="s">
        <v>44</v>
      </c>
      <c r="C36" s="33"/>
      <c r="D36" s="33"/>
      <c r="E36" s="33"/>
      <c r="F36" s="33"/>
      <c r="G36" s="32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78"/>
    </row>
    <row r="37" s="3" customFormat="1" ht="24" customHeight="1" spans="1:7">
      <c r="A37" s="31" t="s">
        <v>70</v>
      </c>
      <c r="B37" s="32" t="s">
        <v>71</v>
      </c>
      <c r="C37" s="33"/>
      <c r="D37" s="33"/>
      <c r="E37" s="33"/>
      <c r="F37" s="33"/>
      <c r="G37" s="33"/>
    </row>
    <row r="38" s="11" customFormat="1" ht="24" customHeight="1" spans="1:7">
      <c r="A38" s="35">
        <v>1</v>
      </c>
      <c r="B38" s="40" t="s">
        <v>72</v>
      </c>
      <c r="C38" s="62" t="s">
        <v>73</v>
      </c>
      <c r="D38" s="62">
        <v>108</v>
      </c>
      <c r="E38" s="62"/>
      <c r="F38" s="62"/>
      <c r="G38" s="40" t="s">
        <v>74</v>
      </c>
    </row>
    <row r="39" s="11" customFormat="1" ht="24" customHeight="1" spans="1:7">
      <c r="A39" s="35">
        <v>2</v>
      </c>
      <c r="B39" s="40" t="s">
        <v>75</v>
      </c>
      <c r="C39" s="62" t="s">
        <v>22</v>
      </c>
      <c r="D39" s="62">
        <v>108</v>
      </c>
      <c r="E39" s="62"/>
      <c r="F39" s="62"/>
      <c r="G39" s="40" t="s">
        <v>76</v>
      </c>
    </row>
    <row r="40" s="11" customFormat="1" ht="24" customHeight="1" spans="1:7">
      <c r="A40" s="35">
        <v>3</v>
      </c>
      <c r="B40" s="40" t="s">
        <v>77</v>
      </c>
      <c r="C40" s="62" t="s">
        <v>22</v>
      </c>
      <c r="D40" s="62">
        <v>108</v>
      </c>
      <c r="E40" s="62"/>
      <c r="F40" s="62"/>
      <c r="G40" s="40" t="s">
        <v>78</v>
      </c>
    </row>
    <row r="41" s="11" customFormat="1" ht="24" customHeight="1" spans="1:7">
      <c r="A41" s="35">
        <v>4</v>
      </c>
      <c r="B41" s="40" t="s">
        <v>79</v>
      </c>
      <c r="C41" s="62" t="s">
        <v>22</v>
      </c>
      <c r="D41" s="62">
        <v>108</v>
      </c>
      <c r="E41" s="62"/>
      <c r="F41" s="62"/>
      <c r="G41" s="40" t="s">
        <v>80</v>
      </c>
    </row>
    <row r="42" s="11" customFormat="1" ht="24" customHeight="1" spans="1:7">
      <c r="A42" s="35">
        <v>5</v>
      </c>
      <c r="B42" s="40" t="s">
        <v>81</v>
      </c>
      <c r="C42" s="62" t="s">
        <v>13</v>
      </c>
      <c r="D42" s="62">
        <v>108</v>
      </c>
      <c r="E42" s="62"/>
      <c r="F42" s="62"/>
      <c r="G42" s="40" t="s">
        <v>82</v>
      </c>
    </row>
    <row r="43" s="11" customFormat="1" ht="24" customHeight="1" spans="1:7">
      <c r="A43" s="35">
        <v>6</v>
      </c>
      <c r="B43" s="40" t="s">
        <v>83</v>
      </c>
      <c r="C43" s="62" t="s">
        <v>22</v>
      </c>
      <c r="D43" s="62">
        <v>108</v>
      </c>
      <c r="E43" s="62"/>
      <c r="F43" s="62"/>
      <c r="G43" s="40" t="s">
        <v>84</v>
      </c>
    </row>
    <row r="44" s="12" customFormat="1" ht="35.1" customHeight="1" spans="1:242">
      <c r="A44" s="35">
        <v>7</v>
      </c>
      <c r="B44" s="34" t="s">
        <v>85</v>
      </c>
      <c r="C44" s="35" t="s">
        <v>22</v>
      </c>
      <c r="D44" s="42">
        <v>2</v>
      </c>
      <c r="E44" s="42"/>
      <c r="F44" s="42"/>
      <c r="G44" s="43" t="s">
        <v>85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</row>
    <row r="45" s="12" customFormat="1" ht="35.1" customHeight="1" spans="1:242">
      <c r="A45" s="35">
        <v>8</v>
      </c>
      <c r="B45" s="34" t="s">
        <v>86</v>
      </c>
      <c r="C45" s="35" t="s">
        <v>22</v>
      </c>
      <c r="D45" s="42">
        <v>2</v>
      </c>
      <c r="E45" s="42"/>
      <c r="F45" s="42"/>
      <c r="G45" s="43" t="s">
        <v>87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</row>
    <row r="46" s="12" customFormat="1" ht="35.1" customHeight="1" spans="1:242">
      <c r="A46" s="35">
        <v>9</v>
      </c>
      <c r="B46" s="34" t="s">
        <v>88</v>
      </c>
      <c r="C46" s="35" t="s">
        <v>22</v>
      </c>
      <c r="D46" s="42">
        <v>2</v>
      </c>
      <c r="E46" s="42"/>
      <c r="F46" s="42"/>
      <c r="G46" s="43" t="s">
        <v>89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</row>
    <row r="47" s="12" customFormat="1" ht="35.1" customHeight="1" spans="1:242">
      <c r="A47" s="35">
        <v>10</v>
      </c>
      <c r="B47" s="34" t="s">
        <v>90</v>
      </c>
      <c r="C47" s="35" t="s">
        <v>22</v>
      </c>
      <c r="D47" s="42">
        <v>2</v>
      </c>
      <c r="E47" s="42"/>
      <c r="F47" s="42"/>
      <c r="G47" s="43" t="s">
        <v>91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</row>
    <row r="48" s="12" customFormat="1" ht="46" customHeight="1" spans="1:242">
      <c r="A48" s="35">
        <v>11</v>
      </c>
      <c r="B48" s="34" t="s">
        <v>92</v>
      </c>
      <c r="C48" s="35" t="s">
        <v>22</v>
      </c>
      <c r="D48" s="42">
        <v>28</v>
      </c>
      <c r="E48" s="42"/>
      <c r="F48" s="42"/>
      <c r="G48" s="43" t="s">
        <v>93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</row>
    <row r="49" s="3" customFormat="1" ht="35.1" customHeight="1" spans="1:7">
      <c r="A49" s="35">
        <v>12</v>
      </c>
      <c r="B49" s="63" t="s">
        <v>68</v>
      </c>
      <c r="C49" s="64" t="s">
        <v>42</v>
      </c>
      <c r="D49" s="65">
        <v>1</v>
      </c>
      <c r="E49" s="65"/>
      <c r="F49" s="65"/>
      <c r="G49" s="63" t="s">
        <v>94</v>
      </c>
    </row>
    <row r="50" s="13" customFormat="1" ht="33" customHeight="1" spans="1:7">
      <c r="A50" s="35">
        <v>13</v>
      </c>
      <c r="B50" s="63" t="s">
        <v>95</v>
      </c>
      <c r="C50" s="64" t="s">
        <v>31</v>
      </c>
      <c r="D50" s="65">
        <v>1</v>
      </c>
      <c r="E50" s="65"/>
      <c r="F50" s="65"/>
      <c r="G50" s="63" t="s">
        <v>96</v>
      </c>
    </row>
    <row r="51" s="13" customFormat="1" ht="36.75" customHeight="1" spans="1:7">
      <c r="A51" s="31"/>
      <c r="B51" s="32" t="s">
        <v>44</v>
      </c>
      <c r="C51" s="33"/>
      <c r="D51" s="33"/>
      <c r="E51" s="33"/>
      <c r="F51" s="33"/>
      <c r="G51" s="32"/>
    </row>
    <row r="52" s="13" customFormat="1" ht="34.5" customHeight="1" spans="1:7">
      <c r="A52" s="31" t="s">
        <v>97</v>
      </c>
      <c r="B52" s="32" t="s">
        <v>98</v>
      </c>
      <c r="C52" s="33"/>
      <c r="D52" s="33"/>
      <c r="E52" s="33"/>
      <c r="F52" s="33"/>
      <c r="G52" s="33"/>
    </row>
    <row r="53" s="14" customFormat="1" ht="24" customHeight="1" spans="1:7">
      <c r="A53" s="66">
        <v>1</v>
      </c>
      <c r="B53" s="34" t="s">
        <v>99</v>
      </c>
      <c r="C53" s="35" t="s">
        <v>100</v>
      </c>
      <c r="D53" s="36">
        <v>2</v>
      </c>
      <c r="E53" s="36"/>
      <c r="F53" s="36"/>
      <c r="G53" s="34" t="s">
        <v>101</v>
      </c>
    </row>
    <row r="54" s="15" customFormat="1" ht="24.95" customHeight="1" spans="1:7">
      <c r="A54" s="66">
        <v>2</v>
      </c>
      <c r="B54" s="43" t="s">
        <v>102</v>
      </c>
      <c r="C54" s="67" t="s">
        <v>100</v>
      </c>
      <c r="D54" s="42">
        <v>2</v>
      </c>
      <c r="E54" s="42"/>
      <c r="F54" s="42"/>
      <c r="G54" s="43" t="s">
        <v>101</v>
      </c>
    </row>
    <row r="55" s="7" customFormat="1" ht="30.75" customHeight="1" spans="1:244">
      <c r="A55" s="66">
        <v>3</v>
      </c>
      <c r="B55" s="68" t="s">
        <v>103</v>
      </c>
      <c r="C55" s="69" t="s">
        <v>104</v>
      </c>
      <c r="D55" s="70">
        <v>5</v>
      </c>
      <c r="E55" s="70"/>
      <c r="F55" s="70"/>
      <c r="G55" s="71" t="s">
        <v>105</v>
      </c>
      <c r="HU55" s="79"/>
      <c r="HV55" s="79"/>
      <c r="HW55" s="79"/>
      <c r="HX55" s="79"/>
      <c r="HY55" s="79"/>
      <c r="HZ55" s="79"/>
      <c r="IA55" s="79"/>
      <c r="IB55" s="79"/>
      <c r="IC55" s="79"/>
      <c r="ID55" s="79"/>
      <c r="IE55" s="79"/>
      <c r="IF55" s="79"/>
      <c r="IG55" s="79"/>
      <c r="IH55" s="79"/>
      <c r="II55" s="79"/>
      <c r="IJ55" s="79"/>
    </row>
    <row r="56" s="13" customFormat="1" ht="30.75" customHeight="1" spans="1:7">
      <c r="A56" s="66">
        <v>4</v>
      </c>
      <c r="B56" s="68" t="s">
        <v>106</v>
      </c>
      <c r="C56" s="69" t="s">
        <v>104</v>
      </c>
      <c r="D56" s="70">
        <v>5</v>
      </c>
      <c r="E56" s="70"/>
      <c r="F56" s="70"/>
      <c r="G56" s="71" t="s">
        <v>38</v>
      </c>
    </row>
    <row r="57" s="16" customFormat="1" ht="30.75" customHeight="1" spans="1:7">
      <c r="A57" s="66">
        <v>5</v>
      </c>
      <c r="B57" s="72" t="s">
        <v>107</v>
      </c>
      <c r="C57" s="73" t="s">
        <v>104</v>
      </c>
      <c r="D57" s="48">
        <v>20</v>
      </c>
      <c r="E57" s="48"/>
      <c r="F57" s="48"/>
      <c r="G57" s="49" t="s">
        <v>108</v>
      </c>
    </row>
    <row r="58" s="16" customFormat="1" ht="30.75" customHeight="1" spans="1:7">
      <c r="A58" s="66">
        <v>6</v>
      </c>
      <c r="B58" s="68" t="s">
        <v>109</v>
      </c>
      <c r="C58" s="69" t="s">
        <v>104</v>
      </c>
      <c r="D58" s="70">
        <v>20</v>
      </c>
      <c r="E58" s="70"/>
      <c r="F58" s="70"/>
      <c r="G58" s="71" t="s">
        <v>38</v>
      </c>
    </row>
    <row r="59" s="16" customFormat="1" ht="30.75" customHeight="1" spans="1:7">
      <c r="A59" s="66">
        <v>7</v>
      </c>
      <c r="B59" s="72" t="s">
        <v>110</v>
      </c>
      <c r="C59" s="73" t="s">
        <v>104</v>
      </c>
      <c r="D59" s="48">
        <v>9</v>
      </c>
      <c r="E59" s="48"/>
      <c r="F59" s="48"/>
      <c r="G59" s="49" t="s">
        <v>108</v>
      </c>
    </row>
    <row r="60" s="16" customFormat="1" ht="30.75" customHeight="1" spans="1:7">
      <c r="A60" s="66">
        <v>8</v>
      </c>
      <c r="B60" s="68" t="s">
        <v>111</v>
      </c>
      <c r="C60" s="69" t="s">
        <v>104</v>
      </c>
      <c r="D60" s="70">
        <v>9</v>
      </c>
      <c r="E60" s="70"/>
      <c r="F60" s="70"/>
      <c r="G60" s="71" t="s">
        <v>38</v>
      </c>
    </row>
    <row r="61" s="9" customFormat="1" ht="51" customHeight="1" spans="1:7">
      <c r="A61" s="66">
        <v>9</v>
      </c>
      <c r="B61" s="74" t="s">
        <v>112</v>
      </c>
      <c r="C61" s="75" t="s">
        <v>13</v>
      </c>
      <c r="D61" s="76">
        <v>120</v>
      </c>
      <c r="E61" s="76"/>
      <c r="F61" s="76"/>
      <c r="G61" s="77" t="s">
        <v>113</v>
      </c>
    </row>
    <row r="62" s="9" customFormat="1" ht="28.5" customHeight="1" spans="1:7">
      <c r="A62" s="66">
        <v>10</v>
      </c>
      <c r="B62" s="74" t="s">
        <v>114</v>
      </c>
      <c r="C62" s="75" t="s">
        <v>13</v>
      </c>
      <c r="D62" s="76">
        <v>120</v>
      </c>
      <c r="E62" s="76"/>
      <c r="F62" s="76"/>
      <c r="G62" s="77" t="s">
        <v>115</v>
      </c>
    </row>
    <row r="63" s="17" customFormat="1" ht="39" customHeight="1" spans="1:7">
      <c r="A63" s="66">
        <v>11</v>
      </c>
      <c r="B63" s="43" t="s">
        <v>116</v>
      </c>
      <c r="C63" s="67" t="s">
        <v>117</v>
      </c>
      <c r="D63" s="42">
        <v>600</v>
      </c>
      <c r="E63" s="42"/>
      <c r="F63" s="42"/>
      <c r="G63" s="43" t="s">
        <v>118</v>
      </c>
    </row>
    <row r="64" s="17" customFormat="1" ht="30" customHeight="1" spans="1:7">
      <c r="A64" s="66">
        <v>12</v>
      </c>
      <c r="B64" s="43" t="s">
        <v>116</v>
      </c>
      <c r="C64" s="67" t="s">
        <v>117</v>
      </c>
      <c r="D64" s="42">
        <v>400</v>
      </c>
      <c r="E64" s="42"/>
      <c r="F64" s="42"/>
      <c r="G64" s="43" t="s">
        <v>119</v>
      </c>
    </row>
    <row r="65" s="13" customFormat="1" ht="41" customHeight="1" spans="1:7">
      <c r="A65" s="66">
        <v>13</v>
      </c>
      <c r="B65" s="68" t="s">
        <v>120</v>
      </c>
      <c r="C65" s="69" t="s">
        <v>100</v>
      </c>
      <c r="D65" s="70">
        <v>1</v>
      </c>
      <c r="E65" s="70"/>
      <c r="F65" s="70"/>
      <c r="G65" s="71" t="s">
        <v>121</v>
      </c>
    </row>
    <row r="66" s="13" customFormat="1" ht="30.75" customHeight="1" spans="1:7">
      <c r="A66" s="66">
        <v>14</v>
      </c>
      <c r="B66" s="68" t="s">
        <v>122</v>
      </c>
      <c r="C66" s="69" t="s">
        <v>123</v>
      </c>
      <c r="D66" s="70">
        <v>5</v>
      </c>
      <c r="E66" s="70"/>
      <c r="F66" s="70"/>
      <c r="G66" s="71" t="s">
        <v>124</v>
      </c>
    </row>
    <row r="67" s="13" customFormat="1" ht="30.75" customHeight="1" spans="1:7">
      <c r="A67" s="66">
        <v>15</v>
      </c>
      <c r="B67" s="68" t="s">
        <v>125</v>
      </c>
      <c r="C67" s="69" t="s">
        <v>123</v>
      </c>
      <c r="D67" s="70">
        <v>5</v>
      </c>
      <c r="E67" s="70"/>
      <c r="F67" s="70"/>
      <c r="G67" s="71" t="s">
        <v>38</v>
      </c>
    </row>
    <row r="68" s="18" customFormat="1" ht="24" customHeight="1" spans="1:7">
      <c r="A68" s="66">
        <v>16</v>
      </c>
      <c r="B68" s="43" t="s">
        <v>126</v>
      </c>
      <c r="C68" s="67" t="s">
        <v>117</v>
      </c>
      <c r="D68" s="42">
        <v>800</v>
      </c>
      <c r="E68" s="42"/>
      <c r="F68" s="42"/>
      <c r="G68" s="43" t="s">
        <v>127</v>
      </c>
    </row>
    <row r="69" s="13" customFormat="1" ht="40" customHeight="1" spans="1:7">
      <c r="A69" s="66">
        <v>17</v>
      </c>
      <c r="B69" s="81" t="s">
        <v>128</v>
      </c>
      <c r="C69" s="82" t="s">
        <v>10</v>
      </c>
      <c r="D69" s="83">
        <v>108</v>
      </c>
      <c r="E69" s="83"/>
      <c r="F69" s="83"/>
      <c r="G69" s="81" t="s">
        <v>129</v>
      </c>
    </row>
    <row r="70" s="13" customFormat="1" ht="24.95" customHeight="1" spans="1:7">
      <c r="A70" s="66">
        <v>18</v>
      </c>
      <c r="B70" s="43" t="s">
        <v>130</v>
      </c>
      <c r="C70" s="67" t="s">
        <v>100</v>
      </c>
      <c r="D70" s="84">
        <v>2</v>
      </c>
      <c r="E70" s="84"/>
      <c r="F70" s="84"/>
      <c r="G70" s="43" t="s">
        <v>131</v>
      </c>
    </row>
    <row r="71" s="6" customFormat="1" ht="24.95" customHeight="1" spans="1:242">
      <c r="A71" s="66">
        <v>19</v>
      </c>
      <c r="B71" s="43" t="s">
        <v>132</v>
      </c>
      <c r="C71" s="67" t="s">
        <v>100</v>
      </c>
      <c r="D71" s="84">
        <v>2</v>
      </c>
      <c r="E71" s="84"/>
      <c r="F71" s="84"/>
      <c r="G71" s="43" t="s">
        <v>131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</row>
    <row r="72" s="13" customFormat="1" ht="33.75" customHeight="1" spans="1:7">
      <c r="A72" s="66">
        <v>20</v>
      </c>
      <c r="B72" s="46" t="s">
        <v>133</v>
      </c>
      <c r="C72" s="47" t="s">
        <v>117</v>
      </c>
      <c r="D72" s="48">
        <v>60</v>
      </c>
      <c r="E72" s="48"/>
      <c r="F72" s="48"/>
      <c r="G72" s="49" t="s">
        <v>38</v>
      </c>
    </row>
    <row r="73" s="13" customFormat="1" ht="33.75" customHeight="1" spans="1:7">
      <c r="A73" s="66">
        <v>21</v>
      </c>
      <c r="B73" s="46" t="s">
        <v>134</v>
      </c>
      <c r="C73" s="47" t="s">
        <v>100</v>
      </c>
      <c r="D73" s="48">
        <v>8</v>
      </c>
      <c r="E73" s="48"/>
      <c r="F73" s="48"/>
      <c r="G73" s="49" t="s">
        <v>135</v>
      </c>
    </row>
    <row r="74" s="19" customFormat="1" ht="28.5" customHeight="1" spans="1:247">
      <c r="A74" s="66">
        <v>22</v>
      </c>
      <c r="B74" s="55" t="s">
        <v>136</v>
      </c>
      <c r="C74" s="51" t="s">
        <v>137</v>
      </c>
      <c r="D74" s="52">
        <v>1300</v>
      </c>
      <c r="E74" s="52"/>
      <c r="F74" s="52"/>
      <c r="G74" s="85" t="s">
        <v>138</v>
      </c>
      <c r="HX74" s="95"/>
      <c r="HY74" s="95"/>
      <c r="HZ74" s="95"/>
      <c r="IA74" s="95"/>
      <c r="IB74" s="95"/>
      <c r="IC74" s="95"/>
      <c r="ID74" s="95"/>
      <c r="IE74" s="95"/>
      <c r="IF74" s="95"/>
      <c r="IG74" s="95"/>
      <c r="IH74" s="95"/>
      <c r="II74" s="95"/>
      <c r="IJ74" s="95"/>
      <c r="IK74" s="95"/>
      <c r="IL74" s="95"/>
      <c r="IM74" s="95"/>
    </row>
    <row r="75" s="5" customFormat="1" ht="24" customHeight="1" spans="1:7">
      <c r="A75" s="66">
        <v>23</v>
      </c>
      <c r="B75" s="37" t="s">
        <v>139</v>
      </c>
      <c r="C75" s="38" t="s">
        <v>137</v>
      </c>
      <c r="D75" s="38">
        <v>1300</v>
      </c>
      <c r="E75" s="38"/>
      <c r="F75" s="38"/>
      <c r="G75" s="37" t="s">
        <v>140</v>
      </c>
    </row>
    <row r="76" s="5" customFormat="1" ht="24" customHeight="1" spans="1:7">
      <c r="A76" s="66">
        <v>24</v>
      </c>
      <c r="B76" s="37" t="s">
        <v>141</v>
      </c>
      <c r="C76" s="38" t="s">
        <v>31</v>
      </c>
      <c r="D76" s="38">
        <v>1</v>
      </c>
      <c r="E76" s="38"/>
      <c r="F76" s="38"/>
      <c r="G76" s="37" t="s">
        <v>142</v>
      </c>
    </row>
    <row r="77" s="20" customFormat="1" ht="24.95" customHeight="1" spans="1:242">
      <c r="A77" s="66">
        <v>25</v>
      </c>
      <c r="B77" s="43" t="s">
        <v>143</v>
      </c>
      <c r="C77" s="67" t="s">
        <v>117</v>
      </c>
      <c r="D77" s="42">
        <v>500</v>
      </c>
      <c r="E77" s="42"/>
      <c r="F77" s="42"/>
      <c r="G77" s="86" t="s">
        <v>144</v>
      </c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</row>
    <row r="78" s="3" customFormat="1" ht="24" customHeight="1" spans="1:7">
      <c r="A78" s="66">
        <v>26</v>
      </c>
      <c r="B78" s="41" t="s">
        <v>39</v>
      </c>
      <c r="C78" s="44" t="s">
        <v>31</v>
      </c>
      <c r="D78" s="42">
        <v>1</v>
      </c>
      <c r="E78" s="42"/>
      <c r="F78" s="42"/>
      <c r="G78" s="43" t="s">
        <v>40</v>
      </c>
    </row>
    <row r="79" s="3" customFormat="1" ht="24" customHeight="1" spans="1:7">
      <c r="A79" s="66">
        <v>27</v>
      </c>
      <c r="B79" s="41" t="s">
        <v>145</v>
      </c>
      <c r="C79" s="67" t="s">
        <v>31</v>
      </c>
      <c r="D79" s="42">
        <v>1</v>
      </c>
      <c r="E79" s="42"/>
      <c r="F79" s="42"/>
      <c r="G79" s="86" t="s">
        <v>25</v>
      </c>
    </row>
    <row r="80" s="20" customFormat="1" ht="24" customHeight="1" spans="1:241">
      <c r="A80" s="31"/>
      <c r="B80" s="32" t="s">
        <v>44</v>
      </c>
      <c r="C80" s="33"/>
      <c r="D80" s="33"/>
      <c r="E80" s="33"/>
      <c r="F80" s="33"/>
      <c r="G80" s="32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8"/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8"/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8"/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8"/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8"/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8"/>
      <c r="GU80" s="88"/>
      <c r="GV80" s="88"/>
      <c r="GW80" s="88"/>
      <c r="GX80" s="88"/>
      <c r="GY80" s="88"/>
      <c r="GZ80" s="88"/>
      <c r="HA80" s="88"/>
      <c r="HB80" s="88"/>
      <c r="HC80" s="88"/>
      <c r="HD80" s="88"/>
      <c r="HE80" s="88"/>
      <c r="HF80" s="88"/>
      <c r="HG80" s="88"/>
      <c r="HH80" s="88"/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88"/>
      <c r="HX80" s="88"/>
      <c r="HY80" s="88"/>
      <c r="HZ80" s="88"/>
      <c r="IA80" s="88"/>
      <c r="IB80" s="88"/>
      <c r="IC80" s="88"/>
      <c r="ID80" s="88"/>
      <c r="IE80" s="88"/>
      <c r="IF80" s="88"/>
      <c r="IG80" s="88"/>
    </row>
    <row r="81" s="11" customFormat="1" ht="24" customHeight="1" spans="1:7">
      <c r="A81" s="89" t="s">
        <v>146</v>
      </c>
      <c r="B81" s="90" t="s">
        <v>147</v>
      </c>
      <c r="C81" s="91"/>
      <c r="D81" s="92"/>
      <c r="E81" s="93"/>
      <c r="F81" s="93"/>
      <c r="G81" s="94"/>
    </row>
    <row r="82" s="11" customFormat="1" ht="24" customHeight="1" spans="1:7">
      <c r="A82" s="35">
        <v>1</v>
      </c>
      <c r="B82" s="34" t="s">
        <v>148</v>
      </c>
      <c r="C82" s="35" t="s">
        <v>22</v>
      </c>
      <c r="D82" s="35">
        <v>81</v>
      </c>
      <c r="E82" s="35"/>
      <c r="F82" s="35"/>
      <c r="G82" s="34" t="s">
        <v>149</v>
      </c>
    </row>
    <row r="83" s="11" customFormat="1" ht="36" customHeight="1" spans="1:7">
      <c r="A83" s="35">
        <v>2</v>
      </c>
      <c r="B83" s="34" t="s">
        <v>150</v>
      </c>
      <c r="C83" s="35" t="s">
        <v>22</v>
      </c>
      <c r="D83" s="35">
        <v>162</v>
      </c>
      <c r="E83" s="35"/>
      <c r="F83" s="35"/>
      <c r="G83" s="34" t="s">
        <v>151</v>
      </c>
    </row>
    <row r="84" s="11" customFormat="1" ht="24" customHeight="1" spans="1:7">
      <c r="A84" s="35">
        <v>3</v>
      </c>
      <c r="B84" s="40" t="s">
        <v>152</v>
      </c>
      <c r="C84" s="62" t="s">
        <v>73</v>
      </c>
      <c r="D84" s="62">
        <v>230</v>
      </c>
      <c r="E84" s="62"/>
      <c r="F84" s="62"/>
      <c r="G84" s="40" t="s">
        <v>153</v>
      </c>
    </row>
    <row r="85" s="11" customFormat="1" ht="24" customHeight="1" spans="1:7">
      <c r="A85" s="35">
        <v>4</v>
      </c>
      <c r="B85" s="40" t="s">
        <v>154</v>
      </c>
      <c r="C85" s="62" t="s">
        <v>13</v>
      </c>
      <c r="D85" s="62">
        <v>230</v>
      </c>
      <c r="E85" s="62"/>
      <c r="F85" s="62"/>
      <c r="G85" s="40" t="s">
        <v>155</v>
      </c>
    </row>
    <row r="86" s="11" customFormat="1" ht="24" customHeight="1" spans="1:7">
      <c r="A86" s="35">
        <v>5</v>
      </c>
      <c r="B86" s="40" t="s">
        <v>156</v>
      </c>
      <c r="C86" s="62" t="s">
        <v>73</v>
      </c>
      <c r="D86" s="62">
        <v>230</v>
      </c>
      <c r="E86" s="62"/>
      <c r="F86" s="62"/>
      <c r="G86" s="40" t="s">
        <v>157</v>
      </c>
    </row>
    <row r="87" s="11" customFormat="1" ht="24" customHeight="1" spans="1:7">
      <c r="A87" s="35">
        <v>6</v>
      </c>
      <c r="B87" s="40" t="s">
        <v>158</v>
      </c>
      <c r="C87" s="62" t="s">
        <v>73</v>
      </c>
      <c r="D87" s="62">
        <v>230</v>
      </c>
      <c r="E87" s="62"/>
      <c r="F87" s="62"/>
      <c r="G87" s="40" t="s">
        <v>159</v>
      </c>
    </row>
    <row r="88" s="11" customFormat="1" ht="24" customHeight="1" spans="1:7">
      <c r="A88" s="35">
        <v>7</v>
      </c>
      <c r="B88" s="40" t="s">
        <v>160</v>
      </c>
      <c r="C88" s="62" t="s">
        <v>73</v>
      </c>
      <c r="D88" s="62">
        <v>230</v>
      </c>
      <c r="E88" s="62"/>
      <c r="F88" s="62"/>
      <c r="G88" s="40" t="s">
        <v>161</v>
      </c>
    </row>
    <row r="89" s="11" customFormat="1" ht="24" customHeight="1" spans="1:7">
      <c r="A89" s="35">
        <v>8</v>
      </c>
      <c r="B89" s="40" t="s">
        <v>162</v>
      </c>
      <c r="C89" s="62" t="s">
        <v>73</v>
      </c>
      <c r="D89" s="62">
        <v>230</v>
      </c>
      <c r="E89" s="62"/>
      <c r="F89" s="62"/>
      <c r="G89" s="40" t="s">
        <v>163</v>
      </c>
    </row>
    <row r="90" s="11" customFormat="1" ht="24" customHeight="1" spans="1:7">
      <c r="A90" s="35">
        <v>9</v>
      </c>
      <c r="B90" s="40" t="s">
        <v>164</v>
      </c>
      <c r="C90" s="62" t="s">
        <v>73</v>
      </c>
      <c r="D90" s="62">
        <v>460</v>
      </c>
      <c r="E90" s="62"/>
      <c r="F90" s="62"/>
      <c r="G90" s="40" t="s">
        <v>165</v>
      </c>
    </row>
    <row r="91" s="11" customFormat="1" ht="24" customHeight="1" spans="1:7">
      <c r="A91" s="35">
        <v>10</v>
      </c>
      <c r="B91" s="40" t="s">
        <v>166</v>
      </c>
      <c r="C91" s="62" t="s">
        <v>13</v>
      </c>
      <c r="D91" s="62">
        <v>460</v>
      </c>
      <c r="E91" s="62"/>
      <c r="F91" s="62"/>
      <c r="G91" s="40" t="s">
        <v>167</v>
      </c>
    </row>
    <row r="92" s="11" customFormat="1" ht="36" customHeight="1" spans="1:7">
      <c r="A92" s="35">
        <v>11</v>
      </c>
      <c r="B92" s="34" t="s">
        <v>168</v>
      </c>
      <c r="C92" s="35" t="s">
        <v>13</v>
      </c>
      <c r="D92" s="35">
        <v>4</v>
      </c>
      <c r="E92" s="35"/>
      <c r="F92" s="35"/>
      <c r="G92" s="40" t="s">
        <v>169</v>
      </c>
    </row>
    <row r="93" s="11" customFormat="1" ht="30" customHeight="1" spans="1:7">
      <c r="A93" s="35">
        <v>12</v>
      </c>
      <c r="B93" s="40" t="s">
        <v>170</v>
      </c>
      <c r="C93" s="35" t="s">
        <v>13</v>
      </c>
      <c r="D93" s="35">
        <v>4</v>
      </c>
      <c r="E93" s="35"/>
      <c r="F93" s="35"/>
      <c r="G93" s="34" t="s">
        <v>171</v>
      </c>
    </row>
    <row r="94" s="11" customFormat="1" ht="35" customHeight="1" spans="1:7">
      <c r="A94" s="35">
        <v>13</v>
      </c>
      <c r="B94" s="34" t="s">
        <v>172</v>
      </c>
      <c r="C94" s="35" t="s">
        <v>22</v>
      </c>
      <c r="D94" s="35">
        <v>15</v>
      </c>
      <c r="E94" s="35"/>
      <c r="F94" s="35"/>
      <c r="G94" s="34" t="s">
        <v>173</v>
      </c>
    </row>
    <row r="95" s="11" customFormat="1" ht="35" customHeight="1" spans="1:7">
      <c r="A95" s="35">
        <v>14</v>
      </c>
      <c r="B95" s="34" t="s">
        <v>174</v>
      </c>
      <c r="C95" s="35" t="s">
        <v>22</v>
      </c>
      <c r="D95" s="35">
        <v>8</v>
      </c>
      <c r="E95" s="35"/>
      <c r="F95" s="35"/>
      <c r="G95" s="34" t="s">
        <v>175</v>
      </c>
    </row>
    <row r="96" s="11" customFormat="1" ht="39" customHeight="1" spans="1:7">
      <c r="A96" s="35">
        <v>15</v>
      </c>
      <c r="B96" s="34" t="s">
        <v>176</v>
      </c>
      <c r="C96" s="35" t="s">
        <v>22</v>
      </c>
      <c r="D96" s="35">
        <v>15</v>
      </c>
      <c r="E96" s="35"/>
      <c r="F96" s="35"/>
      <c r="G96" s="40" t="s">
        <v>177</v>
      </c>
    </row>
    <row r="97" s="11" customFormat="1" ht="59" customHeight="1" spans="1:7">
      <c r="A97" s="35">
        <v>16</v>
      </c>
      <c r="B97" s="40" t="s">
        <v>178</v>
      </c>
      <c r="C97" s="35" t="s">
        <v>13</v>
      </c>
      <c r="D97" s="35">
        <v>32</v>
      </c>
      <c r="E97" s="35"/>
      <c r="F97" s="35"/>
      <c r="G97" s="40" t="s">
        <v>179</v>
      </c>
    </row>
    <row r="98" s="11" customFormat="1" ht="38" customHeight="1" spans="1:7">
      <c r="A98" s="35">
        <v>17</v>
      </c>
      <c r="B98" s="40" t="s">
        <v>180</v>
      </c>
      <c r="C98" s="35" t="s">
        <v>13</v>
      </c>
      <c r="D98" s="35">
        <v>32</v>
      </c>
      <c r="E98" s="35"/>
      <c r="F98" s="35"/>
      <c r="G98" s="40" t="s">
        <v>181</v>
      </c>
    </row>
    <row r="99" s="11" customFormat="1" ht="39" customHeight="1" spans="1:7">
      <c r="A99" s="35">
        <v>18</v>
      </c>
      <c r="B99" s="34" t="s">
        <v>182</v>
      </c>
      <c r="C99" s="35" t="s">
        <v>13</v>
      </c>
      <c r="D99" s="35">
        <v>40</v>
      </c>
      <c r="E99" s="35"/>
      <c r="F99" s="35"/>
      <c r="G99" s="40" t="s">
        <v>183</v>
      </c>
    </row>
    <row r="100" s="11" customFormat="1" ht="24" customHeight="1" spans="1:7">
      <c r="A100" s="35">
        <v>19</v>
      </c>
      <c r="B100" s="34" t="s">
        <v>184</v>
      </c>
      <c r="C100" s="35" t="s">
        <v>22</v>
      </c>
      <c r="D100" s="35">
        <v>162</v>
      </c>
      <c r="E100" s="35"/>
      <c r="F100" s="35"/>
      <c r="G100" s="34" t="s">
        <v>185</v>
      </c>
    </row>
    <row r="101" s="11" customFormat="1" ht="24" customHeight="1" spans="1:7">
      <c r="A101" s="35">
        <v>20</v>
      </c>
      <c r="B101" s="34" t="s">
        <v>186</v>
      </c>
      <c r="C101" s="35" t="s">
        <v>22</v>
      </c>
      <c r="D101" s="35">
        <v>162</v>
      </c>
      <c r="E101" s="35"/>
      <c r="F101" s="35"/>
      <c r="G101" s="34" t="s">
        <v>187</v>
      </c>
    </row>
    <row r="102" s="11" customFormat="1" ht="24" customHeight="1" spans="1:7">
      <c r="A102" s="35">
        <v>21</v>
      </c>
      <c r="B102" s="34" t="s">
        <v>188</v>
      </c>
      <c r="C102" s="35" t="s">
        <v>100</v>
      </c>
      <c r="D102" s="35">
        <v>1</v>
      </c>
      <c r="E102" s="35"/>
      <c r="F102" s="35"/>
      <c r="G102" s="34" t="s">
        <v>189</v>
      </c>
    </row>
    <row r="103" s="11" customFormat="1" ht="24" customHeight="1" spans="1:7">
      <c r="A103" s="35">
        <v>22</v>
      </c>
      <c r="B103" s="34" t="s">
        <v>190</v>
      </c>
      <c r="C103" s="35" t="s">
        <v>100</v>
      </c>
      <c r="D103" s="35">
        <v>2</v>
      </c>
      <c r="E103" s="35"/>
      <c r="F103" s="35"/>
      <c r="G103" s="34" t="s">
        <v>191</v>
      </c>
    </row>
    <row r="104" s="11" customFormat="1" ht="24" customHeight="1" spans="1:7">
      <c r="A104" s="35">
        <v>23</v>
      </c>
      <c r="B104" s="34" t="s">
        <v>192</v>
      </c>
      <c r="C104" s="35" t="s">
        <v>100</v>
      </c>
      <c r="D104" s="35">
        <v>2</v>
      </c>
      <c r="E104" s="35"/>
      <c r="F104" s="35"/>
      <c r="G104" s="34" t="s">
        <v>176</v>
      </c>
    </row>
    <row r="105" s="11" customFormat="1" ht="24" customHeight="1" spans="1:7">
      <c r="A105" s="35">
        <v>24</v>
      </c>
      <c r="B105" s="34" t="s">
        <v>193</v>
      </c>
      <c r="C105" s="35" t="s">
        <v>100</v>
      </c>
      <c r="D105" s="35">
        <v>2</v>
      </c>
      <c r="E105" s="35"/>
      <c r="F105" s="35"/>
      <c r="G105" s="34" t="s">
        <v>194</v>
      </c>
    </row>
    <row r="106" s="11" customFormat="1" ht="24" customHeight="1" spans="1:7">
      <c r="A106" s="35">
        <v>25</v>
      </c>
      <c r="B106" s="34" t="s">
        <v>195</v>
      </c>
      <c r="C106" s="35" t="s">
        <v>100</v>
      </c>
      <c r="D106" s="35">
        <v>4</v>
      </c>
      <c r="E106" s="35"/>
      <c r="F106" s="35"/>
      <c r="G106" s="34" t="s">
        <v>194</v>
      </c>
    </row>
    <row r="107" s="11" customFormat="1" ht="24" customHeight="1" spans="1:7">
      <c r="A107" s="35">
        <v>26</v>
      </c>
      <c r="B107" s="34" t="s">
        <v>196</v>
      </c>
      <c r="C107" s="35" t="s">
        <v>22</v>
      </c>
      <c r="D107" s="35">
        <v>5</v>
      </c>
      <c r="E107" s="35"/>
      <c r="F107" s="35"/>
      <c r="G107" s="34" t="s">
        <v>189</v>
      </c>
    </row>
    <row r="108" s="11" customFormat="1" ht="24" customHeight="1" spans="1:7">
      <c r="A108" s="35">
        <v>27</v>
      </c>
      <c r="B108" s="34" t="s">
        <v>197</v>
      </c>
      <c r="C108" s="35" t="s">
        <v>22</v>
      </c>
      <c r="D108" s="35">
        <v>5</v>
      </c>
      <c r="E108" s="35"/>
      <c r="F108" s="35"/>
      <c r="G108" s="34" t="s">
        <v>198</v>
      </c>
    </row>
    <row r="109" s="11" customFormat="1" ht="24" customHeight="1" spans="1:7">
      <c r="A109" s="35">
        <v>28</v>
      </c>
      <c r="B109" s="34" t="s">
        <v>199</v>
      </c>
      <c r="C109" s="35" t="s">
        <v>100</v>
      </c>
      <c r="D109" s="35">
        <v>1</v>
      </c>
      <c r="E109" s="35"/>
      <c r="F109" s="35"/>
      <c r="G109" s="34" t="s">
        <v>200</v>
      </c>
    </row>
    <row r="110" s="11" customFormat="1" ht="24" customHeight="1" spans="1:7">
      <c r="A110" s="35">
        <v>29</v>
      </c>
      <c r="B110" s="34" t="s">
        <v>201</v>
      </c>
      <c r="C110" s="35" t="s">
        <v>100</v>
      </c>
      <c r="D110" s="35">
        <v>1</v>
      </c>
      <c r="E110" s="35"/>
      <c r="F110" s="35"/>
      <c r="G110" s="34" t="s">
        <v>202</v>
      </c>
    </row>
    <row r="111" s="11" customFormat="1" ht="24" customHeight="1" spans="1:7">
      <c r="A111" s="35">
        <v>30</v>
      </c>
      <c r="B111" s="40" t="s">
        <v>203</v>
      </c>
      <c r="C111" s="62" t="s">
        <v>22</v>
      </c>
      <c r="D111" s="62">
        <v>30</v>
      </c>
      <c r="E111" s="62"/>
      <c r="F111" s="62"/>
      <c r="G111" s="40" t="s">
        <v>204</v>
      </c>
    </row>
    <row r="112" s="11" customFormat="1" ht="24" customHeight="1" spans="1:7">
      <c r="A112" s="35">
        <v>31</v>
      </c>
      <c r="B112" s="40" t="s">
        <v>205</v>
      </c>
      <c r="C112" s="62" t="s">
        <v>22</v>
      </c>
      <c r="D112" s="62">
        <v>30</v>
      </c>
      <c r="E112" s="62"/>
      <c r="F112" s="62"/>
      <c r="G112" s="40" t="s">
        <v>206</v>
      </c>
    </row>
    <row r="113" s="11" customFormat="1" ht="24" customHeight="1" spans="1:7">
      <c r="A113" s="35">
        <v>32</v>
      </c>
      <c r="B113" s="40" t="s">
        <v>207</v>
      </c>
      <c r="C113" s="62" t="s">
        <v>22</v>
      </c>
      <c r="D113" s="62">
        <v>30</v>
      </c>
      <c r="E113" s="62"/>
      <c r="F113" s="62"/>
      <c r="G113" s="40" t="s">
        <v>157</v>
      </c>
    </row>
    <row r="114" s="11" customFormat="1" ht="24" customHeight="1" spans="1:7">
      <c r="A114" s="35">
        <v>33</v>
      </c>
      <c r="B114" s="40" t="s">
        <v>208</v>
      </c>
      <c r="C114" s="62" t="s">
        <v>13</v>
      </c>
      <c r="D114" s="62">
        <v>60</v>
      </c>
      <c r="E114" s="62"/>
      <c r="F114" s="62"/>
      <c r="G114" s="40" t="s">
        <v>155</v>
      </c>
    </row>
    <row r="115" s="11" customFormat="1" ht="24" customHeight="1" spans="1:7">
      <c r="A115" s="35">
        <v>34</v>
      </c>
      <c r="B115" s="40" t="s">
        <v>209</v>
      </c>
      <c r="C115" s="62" t="s">
        <v>22</v>
      </c>
      <c r="D115" s="62">
        <v>30</v>
      </c>
      <c r="E115" s="62"/>
      <c r="F115" s="62"/>
      <c r="G115" s="40" t="s">
        <v>210</v>
      </c>
    </row>
    <row r="116" s="11" customFormat="1" ht="24" customHeight="1" spans="1:7">
      <c r="A116" s="35">
        <v>35</v>
      </c>
      <c r="B116" s="40" t="s">
        <v>211</v>
      </c>
      <c r="C116" s="62" t="s">
        <v>22</v>
      </c>
      <c r="D116" s="62">
        <v>10</v>
      </c>
      <c r="E116" s="62"/>
      <c r="F116" s="62"/>
      <c r="G116" s="40" t="s">
        <v>212</v>
      </c>
    </row>
    <row r="117" s="11" customFormat="1" ht="53" customHeight="1" spans="1:7">
      <c r="A117" s="35">
        <v>36</v>
      </c>
      <c r="B117" s="40" t="s">
        <v>213</v>
      </c>
      <c r="C117" s="62" t="s">
        <v>13</v>
      </c>
      <c r="D117" s="62">
        <v>9</v>
      </c>
      <c r="E117" s="62"/>
      <c r="F117" s="62"/>
      <c r="G117" s="40" t="s">
        <v>214</v>
      </c>
    </row>
    <row r="118" s="11" customFormat="1" ht="24" customHeight="1" spans="1:7">
      <c r="A118" s="35">
        <v>37</v>
      </c>
      <c r="B118" s="40" t="s">
        <v>215</v>
      </c>
      <c r="C118" s="62" t="s">
        <v>13</v>
      </c>
      <c r="D118" s="62">
        <v>9</v>
      </c>
      <c r="E118" s="62"/>
      <c r="F118" s="62"/>
      <c r="G118" s="40" t="s">
        <v>38</v>
      </c>
    </row>
    <row r="119" s="11" customFormat="1" ht="24" customHeight="1" spans="1:7">
      <c r="A119" s="35">
        <v>38</v>
      </c>
      <c r="B119" s="40" t="s">
        <v>216</v>
      </c>
      <c r="C119" s="62" t="s">
        <v>31</v>
      </c>
      <c r="D119" s="62">
        <v>1</v>
      </c>
      <c r="E119" s="62"/>
      <c r="F119" s="62"/>
      <c r="G119" s="40" t="s">
        <v>128</v>
      </c>
    </row>
    <row r="120" s="11" customFormat="1" ht="24" customHeight="1" spans="1:7">
      <c r="A120" s="35">
        <v>39</v>
      </c>
      <c r="B120" s="40" t="s">
        <v>217</v>
      </c>
      <c r="C120" s="62" t="s">
        <v>22</v>
      </c>
      <c r="D120" s="62">
        <v>2</v>
      </c>
      <c r="E120" s="62"/>
      <c r="F120" s="62"/>
      <c r="G120" s="40" t="s">
        <v>218</v>
      </c>
    </row>
    <row r="121" s="11" customFormat="1" ht="24" customHeight="1" spans="1:7">
      <c r="A121" s="35">
        <v>40</v>
      </c>
      <c r="B121" s="34" t="s">
        <v>67</v>
      </c>
      <c r="C121" s="35" t="s">
        <v>31</v>
      </c>
      <c r="D121" s="35">
        <v>1</v>
      </c>
      <c r="E121" s="35"/>
      <c r="F121" s="35"/>
      <c r="G121" s="34" t="s">
        <v>67</v>
      </c>
    </row>
    <row r="122" s="11" customFormat="1" ht="24" customHeight="1" spans="1:7">
      <c r="A122" s="35">
        <v>41</v>
      </c>
      <c r="B122" s="34" t="s">
        <v>65</v>
      </c>
      <c r="C122" s="35" t="s">
        <v>31</v>
      </c>
      <c r="D122" s="35">
        <v>1</v>
      </c>
      <c r="E122" s="35"/>
      <c r="F122" s="35"/>
      <c r="G122" s="34" t="s">
        <v>66</v>
      </c>
    </row>
    <row r="123" s="11" customFormat="1" ht="24" customHeight="1" spans="1:7">
      <c r="A123" s="35">
        <v>42</v>
      </c>
      <c r="B123" s="34" t="s">
        <v>68</v>
      </c>
      <c r="C123" s="35" t="s">
        <v>42</v>
      </c>
      <c r="D123" s="35">
        <v>3</v>
      </c>
      <c r="E123" s="35"/>
      <c r="F123" s="35"/>
      <c r="G123" s="34" t="s">
        <v>69</v>
      </c>
    </row>
    <row r="124" s="20" customFormat="1" ht="24.95" customHeight="1" spans="1:242">
      <c r="A124" s="31"/>
      <c r="B124" s="32" t="s">
        <v>44</v>
      </c>
      <c r="C124" s="33"/>
      <c r="D124" s="33"/>
      <c r="E124" s="33"/>
      <c r="F124" s="33"/>
      <c r="G124" s="32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  <c r="CW124" s="87"/>
      <c r="CX124" s="87"/>
      <c r="CY124" s="87"/>
      <c r="CZ124" s="87"/>
      <c r="DA124" s="87"/>
      <c r="DB124" s="87"/>
      <c r="DC124" s="87"/>
      <c r="DD124" s="87"/>
      <c r="DE124" s="87"/>
      <c r="DF124" s="87"/>
      <c r="DG124" s="87"/>
      <c r="DH124" s="87"/>
      <c r="DI124" s="87"/>
      <c r="DJ124" s="87"/>
      <c r="DK124" s="87"/>
      <c r="DL124" s="87"/>
      <c r="DM124" s="87"/>
      <c r="DN124" s="87"/>
      <c r="DO124" s="87"/>
      <c r="DP124" s="87"/>
      <c r="DQ124" s="87"/>
      <c r="DR124" s="87"/>
      <c r="DS124" s="87"/>
      <c r="DT124" s="87"/>
      <c r="DU124" s="87"/>
      <c r="DV124" s="87"/>
      <c r="DW124" s="87"/>
      <c r="DX124" s="87"/>
      <c r="DY124" s="87"/>
      <c r="DZ124" s="87"/>
      <c r="EA124" s="87"/>
      <c r="EB124" s="87"/>
      <c r="EC124" s="87"/>
      <c r="ED124" s="87"/>
      <c r="EE124" s="87"/>
      <c r="EF124" s="87"/>
      <c r="EG124" s="87"/>
      <c r="EH124" s="87"/>
      <c r="EI124" s="87"/>
      <c r="EJ124" s="87"/>
      <c r="EK124" s="87"/>
      <c r="EL124" s="87"/>
      <c r="EM124" s="87"/>
      <c r="EN124" s="87"/>
      <c r="EO124" s="87"/>
      <c r="EP124" s="87"/>
      <c r="EQ124" s="87"/>
      <c r="ER124" s="87"/>
      <c r="ES124" s="87"/>
      <c r="ET124" s="87"/>
      <c r="EU124" s="87"/>
      <c r="EV124" s="87"/>
      <c r="EW124" s="87"/>
      <c r="EX124" s="87"/>
      <c r="EY124" s="87"/>
      <c r="EZ124" s="87"/>
      <c r="FA124" s="87"/>
      <c r="FB124" s="87"/>
      <c r="FC124" s="87"/>
      <c r="FD124" s="87"/>
      <c r="FE124" s="87"/>
      <c r="FF124" s="87"/>
      <c r="FG124" s="87"/>
      <c r="FH124" s="87"/>
      <c r="FI124" s="87"/>
      <c r="FJ124" s="87"/>
      <c r="FK124" s="87"/>
      <c r="FL124" s="87"/>
      <c r="FM124" s="87"/>
      <c r="FN124" s="87"/>
      <c r="FO124" s="87"/>
      <c r="FP124" s="87"/>
      <c r="FQ124" s="87"/>
      <c r="FR124" s="87"/>
      <c r="FS124" s="87"/>
      <c r="FT124" s="87"/>
      <c r="FU124" s="87"/>
      <c r="FV124" s="87"/>
      <c r="FW124" s="87"/>
      <c r="FX124" s="87"/>
      <c r="FY124" s="87"/>
      <c r="FZ124" s="87"/>
      <c r="GA124" s="87"/>
      <c r="GB124" s="87"/>
      <c r="GC124" s="87"/>
      <c r="GD124" s="87"/>
      <c r="GE124" s="87"/>
      <c r="GF124" s="87"/>
      <c r="GG124" s="87"/>
      <c r="GH124" s="87"/>
      <c r="GI124" s="87"/>
      <c r="GJ124" s="87"/>
      <c r="GK124" s="87"/>
      <c r="GL124" s="87"/>
      <c r="GM124" s="87"/>
      <c r="GN124" s="87"/>
      <c r="GO124" s="87"/>
      <c r="GP124" s="87"/>
      <c r="GQ124" s="87"/>
      <c r="GR124" s="87"/>
      <c r="GS124" s="87"/>
      <c r="GT124" s="87"/>
      <c r="GU124" s="87"/>
      <c r="GV124" s="87"/>
      <c r="GW124" s="87"/>
      <c r="GX124" s="87"/>
      <c r="GY124" s="87"/>
      <c r="GZ124" s="87"/>
      <c r="HA124" s="87"/>
      <c r="HB124" s="87"/>
      <c r="HC124" s="87"/>
      <c r="HD124" s="87"/>
      <c r="HE124" s="87"/>
      <c r="HF124" s="87"/>
      <c r="HG124" s="87"/>
      <c r="HH124" s="87"/>
      <c r="HI124" s="87"/>
      <c r="HJ124" s="87"/>
      <c r="HK124" s="87"/>
      <c r="HL124" s="87"/>
      <c r="HM124" s="87"/>
      <c r="HN124" s="87"/>
      <c r="HO124" s="87"/>
      <c r="HP124" s="87"/>
      <c r="HQ124" s="87"/>
      <c r="HR124" s="87"/>
      <c r="HS124" s="87"/>
      <c r="HT124" s="87"/>
      <c r="HU124" s="87"/>
      <c r="HV124" s="87"/>
      <c r="HW124" s="87"/>
      <c r="HX124" s="87"/>
      <c r="HY124" s="87"/>
      <c r="HZ124" s="87"/>
      <c r="IA124" s="87"/>
      <c r="IB124" s="87"/>
      <c r="IC124" s="87"/>
      <c r="ID124" s="87"/>
      <c r="IE124" s="87"/>
      <c r="IF124" s="87"/>
      <c r="IG124" s="87"/>
      <c r="IH124" s="87"/>
    </row>
    <row r="125" s="11" customFormat="1" ht="24" customHeight="1" spans="1:7">
      <c r="A125" s="89" t="s">
        <v>219</v>
      </c>
      <c r="B125" s="90" t="s">
        <v>220</v>
      </c>
      <c r="C125" s="91"/>
      <c r="D125" s="92"/>
      <c r="E125" s="93"/>
      <c r="F125" s="93"/>
      <c r="G125" s="94"/>
    </row>
    <row r="126" s="11" customFormat="1" ht="24" customHeight="1" spans="1:7">
      <c r="A126" s="35">
        <v>1</v>
      </c>
      <c r="B126" s="34" t="s">
        <v>221</v>
      </c>
      <c r="C126" s="62" t="s">
        <v>22</v>
      </c>
      <c r="D126" s="36">
        <v>19</v>
      </c>
      <c r="E126" s="36"/>
      <c r="F126" s="36"/>
      <c r="G126" s="34" t="s">
        <v>222</v>
      </c>
    </row>
    <row r="127" s="11" customFormat="1" ht="24" customHeight="1" spans="1:7">
      <c r="A127" s="35">
        <v>2</v>
      </c>
      <c r="B127" s="34" t="s">
        <v>223</v>
      </c>
      <c r="C127" s="62" t="s">
        <v>22</v>
      </c>
      <c r="D127" s="36">
        <v>3</v>
      </c>
      <c r="E127" s="36"/>
      <c r="F127" s="36"/>
      <c r="G127" s="34" t="s">
        <v>222</v>
      </c>
    </row>
    <row r="128" s="11" customFormat="1" ht="24" customHeight="1" spans="1:7">
      <c r="A128" s="35">
        <v>3</v>
      </c>
      <c r="B128" s="34" t="s">
        <v>224</v>
      </c>
      <c r="C128" s="35" t="s">
        <v>16</v>
      </c>
      <c r="D128" s="36">
        <v>2</v>
      </c>
      <c r="E128" s="36"/>
      <c r="F128" s="36"/>
      <c r="G128" s="34" t="s">
        <v>222</v>
      </c>
    </row>
    <row r="129" s="11" customFormat="1" ht="24" customHeight="1" spans="1:7">
      <c r="A129" s="35">
        <v>4</v>
      </c>
      <c r="B129" s="34" t="s">
        <v>225</v>
      </c>
      <c r="C129" s="35" t="s">
        <v>226</v>
      </c>
      <c r="D129" s="36">
        <v>2</v>
      </c>
      <c r="E129" s="36"/>
      <c r="F129" s="36"/>
      <c r="G129" s="34" t="s">
        <v>227</v>
      </c>
    </row>
    <row r="130" s="11" customFormat="1" ht="24" customHeight="1" spans="1:7">
      <c r="A130" s="35">
        <v>5</v>
      </c>
      <c r="B130" s="34" t="s">
        <v>228</v>
      </c>
      <c r="C130" s="35" t="s">
        <v>31</v>
      </c>
      <c r="D130" s="36">
        <v>1</v>
      </c>
      <c r="E130" s="36"/>
      <c r="F130" s="36"/>
      <c r="G130" s="34" t="s">
        <v>227</v>
      </c>
    </row>
    <row r="131" s="11" customFormat="1" ht="24" customHeight="1" spans="1:7">
      <c r="A131" s="35">
        <v>6</v>
      </c>
      <c r="B131" s="34" t="s">
        <v>229</v>
      </c>
      <c r="C131" s="35" t="s">
        <v>31</v>
      </c>
      <c r="D131" s="36">
        <v>1</v>
      </c>
      <c r="E131" s="36"/>
      <c r="F131" s="36"/>
      <c r="G131" s="34" t="s">
        <v>230</v>
      </c>
    </row>
    <row r="132" s="11" customFormat="1" ht="24" customHeight="1" spans="1:7">
      <c r="A132" s="35">
        <v>7</v>
      </c>
      <c r="B132" s="34" t="s">
        <v>231</v>
      </c>
      <c r="C132" s="35" t="s">
        <v>31</v>
      </c>
      <c r="D132" s="36">
        <v>1</v>
      </c>
      <c r="E132" s="36"/>
      <c r="F132" s="36"/>
      <c r="G132" s="34" t="s">
        <v>232</v>
      </c>
    </row>
    <row r="133" s="11" customFormat="1" ht="24" customHeight="1" spans="1:7">
      <c r="A133" s="35">
        <v>8</v>
      </c>
      <c r="B133" s="34" t="s">
        <v>233</v>
      </c>
      <c r="C133" s="35" t="s">
        <v>31</v>
      </c>
      <c r="D133" s="36">
        <v>1</v>
      </c>
      <c r="E133" s="36"/>
      <c r="F133" s="36"/>
      <c r="G133" s="34" t="s">
        <v>234</v>
      </c>
    </row>
    <row r="134" s="11" customFormat="1" ht="24" customHeight="1" spans="1:7">
      <c r="A134" s="35">
        <v>9</v>
      </c>
      <c r="B134" s="34" t="s">
        <v>235</v>
      </c>
      <c r="C134" s="62" t="s">
        <v>22</v>
      </c>
      <c r="D134" s="36">
        <v>3</v>
      </c>
      <c r="E134" s="36"/>
      <c r="F134" s="36"/>
      <c r="G134" s="34" t="s">
        <v>236</v>
      </c>
    </row>
    <row r="135" s="11" customFormat="1" ht="24" customHeight="1" spans="1:7">
      <c r="A135" s="35">
        <v>10</v>
      </c>
      <c r="B135" s="34" t="s">
        <v>237</v>
      </c>
      <c r="C135" s="35" t="s">
        <v>31</v>
      </c>
      <c r="D135" s="36">
        <v>1</v>
      </c>
      <c r="E135" s="36"/>
      <c r="F135" s="36"/>
      <c r="G135" s="34" t="s">
        <v>238</v>
      </c>
    </row>
    <row r="136" s="11" customFormat="1" ht="24" customHeight="1" spans="1:7">
      <c r="A136" s="35">
        <v>11</v>
      </c>
      <c r="B136" s="34" t="s">
        <v>239</v>
      </c>
      <c r="C136" s="35" t="s">
        <v>31</v>
      </c>
      <c r="D136" s="36">
        <v>1</v>
      </c>
      <c r="E136" s="36"/>
      <c r="F136" s="36"/>
      <c r="G136" s="34" t="s">
        <v>38</v>
      </c>
    </row>
    <row r="137" s="20" customFormat="1" ht="24" customHeight="1" spans="1:241">
      <c r="A137" s="35">
        <v>12</v>
      </c>
      <c r="B137" s="41" t="s">
        <v>240</v>
      </c>
      <c r="C137" s="44" t="s">
        <v>31</v>
      </c>
      <c r="D137" s="42">
        <v>1</v>
      </c>
      <c r="E137" s="42"/>
      <c r="F137" s="42"/>
      <c r="G137" s="43" t="s">
        <v>38</v>
      </c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8"/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8"/>
      <c r="CJ137" s="88"/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8"/>
      <c r="CV137" s="88"/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8"/>
      <c r="DI137" s="88"/>
      <c r="DJ137" s="88"/>
      <c r="DK137" s="88"/>
      <c r="DL137" s="88"/>
      <c r="DM137" s="88"/>
      <c r="DN137" s="88"/>
      <c r="DO137" s="88"/>
      <c r="DP137" s="88"/>
      <c r="DQ137" s="88"/>
      <c r="DR137" s="88"/>
      <c r="DS137" s="88"/>
      <c r="DT137" s="88"/>
      <c r="DU137" s="88"/>
      <c r="DV137" s="88"/>
      <c r="DW137" s="88"/>
      <c r="DX137" s="88"/>
      <c r="DY137" s="88"/>
      <c r="DZ137" s="88"/>
      <c r="EA137" s="88"/>
      <c r="EB137" s="88"/>
      <c r="EC137" s="88"/>
      <c r="ED137" s="88"/>
      <c r="EE137" s="88"/>
      <c r="EF137" s="88"/>
      <c r="EG137" s="88"/>
      <c r="EH137" s="88"/>
      <c r="EI137" s="88"/>
      <c r="EJ137" s="88"/>
      <c r="EK137" s="88"/>
      <c r="EL137" s="88"/>
      <c r="EM137" s="88"/>
      <c r="EN137" s="88"/>
      <c r="EO137" s="88"/>
      <c r="EP137" s="88"/>
      <c r="EQ137" s="88"/>
      <c r="ER137" s="88"/>
      <c r="ES137" s="88"/>
      <c r="ET137" s="88"/>
      <c r="EU137" s="88"/>
      <c r="EV137" s="88"/>
      <c r="EW137" s="88"/>
      <c r="EX137" s="88"/>
      <c r="EY137" s="88"/>
      <c r="EZ137" s="88"/>
      <c r="FA137" s="88"/>
      <c r="FB137" s="88"/>
      <c r="FC137" s="88"/>
      <c r="FD137" s="88"/>
      <c r="FE137" s="88"/>
      <c r="FF137" s="88"/>
      <c r="FG137" s="88"/>
      <c r="FH137" s="88"/>
      <c r="FI137" s="88"/>
      <c r="FJ137" s="88"/>
      <c r="FK137" s="88"/>
      <c r="FL137" s="88"/>
      <c r="FM137" s="88"/>
      <c r="FN137" s="88"/>
      <c r="FO137" s="88"/>
      <c r="FP137" s="88"/>
      <c r="FQ137" s="88"/>
      <c r="FR137" s="88"/>
      <c r="FS137" s="88"/>
      <c r="FT137" s="88"/>
      <c r="FU137" s="88"/>
      <c r="FV137" s="88"/>
      <c r="FW137" s="88"/>
      <c r="FX137" s="88"/>
      <c r="FY137" s="88"/>
      <c r="FZ137" s="88"/>
      <c r="GA137" s="88"/>
      <c r="GB137" s="88"/>
      <c r="GC137" s="88"/>
      <c r="GD137" s="88"/>
      <c r="GE137" s="88"/>
      <c r="GF137" s="88"/>
      <c r="GG137" s="88"/>
      <c r="GH137" s="88"/>
      <c r="GI137" s="88"/>
      <c r="GJ137" s="88"/>
      <c r="GK137" s="88"/>
      <c r="GL137" s="88"/>
      <c r="GM137" s="88"/>
      <c r="GN137" s="88"/>
      <c r="GO137" s="88"/>
      <c r="GP137" s="88"/>
      <c r="GQ137" s="88"/>
      <c r="GR137" s="88"/>
      <c r="GS137" s="88"/>
      <c r="GT137" s="88"/>
      <c r="GU137" s="88"/>
      <c r="GV137" s="88"/>
      <c r="GW137" s="88"/>
      <c r="GX137" s="88"/>
      <c r="GY137" s="88"/>
      <c r="GZ137" s="88"/>
      <c r="HA137" s="88"/>
      <c r="HB137" s="88"/>
      <c r="HC137" s="88"/>
      <c r="HD137" s="88"/>
      <c r="HE137" s="88"/>
      <c r="HF137" s="88"/>
      <c r="HG137" s="88"/>
      <c r="HH137" s="88"/>
      <c r="HI137" s="88"/>
      <c r="HJ137" s="88"/>
      <c r="HK137" s="88"/>
      <c r="HL137" s="88"/>
      <c r="HM137" s="88"/>
      <c r="HN137" s="88"/>
      <c r="HO137" s="88"/>
      <c r="HP137" s="88"/>
      <c r="HQ137" s="88"/>
      <c r="HR137" s="88"/>
      <c r="HS137" s="88"/>
      <c r="HT137" s="88"/>
      <c r="HU137" s="88"/>
      <c r="HV137" s="88"/>
      <c r="HW137" s="88"/>
      <c r="HX137" s="88"/>
      <c r="HY137" s="88"/>
      <c r="HZ137" s="88"/>
      <c r="IA137" s="88"/>
      <c r="IB137" s="88"/>
      <c r="IC137" s="88"/>
      <c r="ID137" s="88"/>
      <c r="IE137" s="88"/>
      <c r="IF137" s="88"/>
      <c r="IG137" s="88"/>
    </row>
    <row r="138" s="11" customFormat="1" ht="24" customHeight="1" spans="1:7">
      <c r="A138" s="35">
        <v>13</v>
      </c>
      <c r="B138" s="34" t="s">
        <v>128</v>
      </c>
      <c r="C138" s="35" t="s">
        <v>31</v>
      </c>
      <c r="D138" s="36">
        <v>1</v>
      </c>
      <c r="E138" s="36"/>
      <c r="F138" s="36"/>
      <c r="G138" s="34" t="s">
        <v>241</v>
      </c>
    </row>
    <row r="139" s="11" customFormat="1" ht="24" customHeight="1" spans="1:7">
      <c r="A139" s="35">
        <v>14</v>
      </c>
      <c r="B139" s="34" t="s">
        <v>65</v>
      </c>
      <c r="C139" s="35" t="s">
        <v>31</v>
      </c>
      <c r="D139" s="36">
        <v>1</v>
      </c>
      <c r="E139" s="36"/>
      <c r="F139" s="36"/>
      <c r="G139" s="34" t="s">
        <v>242</v>
      </c>
    </row>
    <row r="140" s="11" customFormat="1" ht="24" customHeight="1" spans="1:7">
      <c r="A140" s="35"/>
      <c r="B140" s="34" t="s">
        <v>44</v>
      </c>
      <c r="C140" s="35"/>
      <c r="D140" s="35"/>
      <c r="E140" s="35"/>
      <c r="F140" s="35"/>
      <c r="G140" s="34"/>
    </row>
    <row r="141" s="11" customFormat="1" ht="24" customHeight="1" spans="1:7">
      <c r="A141" s="35" t="s">
        <v>243</v>
      </c>
      <c r="B141" s="90" t="s">
        <v>244</v>
      </c>
      <c r="C141" s="91"/>
      <c r="D141" s="92"/>
      <c r="E141" s="93"/>
      <c r="F141" s="93"/>
      <c r="G141" s="94"/>
    </row>
    <row r="142" s="20" customFormat="1" ht="32.25" customHeight="1" spans="1:241">
      <c r="A142" s="96">
        <v>1</v>
      </c>
      <c r="B142" s="41" t="s">
        <v>245</v>
      </c>
      <c r="C142" s="67" t="s">
        <v>100</v>
      </c>
      <c r="D142" s="42">
        <v>2</v>
      </c>
      <c r="E142" s="42"/>
      <c r="F142" s="42"/>
      <c r="G142" s="43" t="s">
        <v>246</v>
      </c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88"/>
      <c r="EB142" s="88"/>
      <c r="EC142" s="88"/>
      <c r="ED142" s="88"/>
      <c r="EE142" s="88"/>
      <c r="EF142" s="88"/>
      <c r="EG142" s="88"/>
      <c r="EH142" s="88"/>
      <c r="EI142" s="88"/>
      <c r="EJ142" s="88"/>
      <c r="EK142" s="88"/>
      <c r="EL142" s="88"/>
      <c r="EM142" s="88"/>
      <c r="EN142" s="88"/>
      <c r="EO142" s="88"/>
      <c r="EP142" s="88"/>
      <c r="EQ142" s="88"/>
      <c r="ER142" s="88"/>
      <c r="ES142" s="88"/>
      <c r="ET142" s="88"/>
      <c r="EU142" s="88"/>
      <c r="EV142" s="88"/>
      <c r="EW142" s="88"/>
      <c r="EX142" s="88"/>
      <c r="EY142" s="88"/>
      <c r="EZ142" s="88"/>
      <c r="FA142" s="88"/>
      <c r="FB142" s="88"/>
      <c r="FC142" s="88"/>
      <c r="FD142" s="88"/>
      <c r="FE142" s="88"/>
      <c r="FF142" s="88"/>
      <c r="FG142" s="88"/>
      <c r="FH142" s="88"/>
      <c r="FI142" s="88"/>
      <c r="FJ142" s="88"/>
      <c r="FK142" s="88"/>
      <c r="FL142" s="88"/>
      <c r="FM142" s="88"/>
      <c r="FN142" s="88"/>
      <c r="FO142" s="88"/>
      <c r="FP142" s="88"/>
      <c r="FQ142" s="88"/>
      <c r="FR142" s="88"/>
      <c r="FS142" s="88"/>
      <c r="FT142" s="88"/>
      <c r="FU142" s="88"/>
      <c r="FV142" s="88"/>
      <c r="FW142" s="88"/>
      <c r="FX142" s="88"/>
      <c r="FY142" s="88"/>
      <c r="FZ142" s="88"/>
      <c r="GA142" s="88"/>
      <c r="GB142" s="88"/>
      <c r="GC142" s="88"/>
      <c r="GD142" s="88"/>
      <c r="GE142" s="88"/>
      <c r="GF142" s="88"/>
      <c r="GG142" s="88"/>
      <c r="GH142" s="88"/>
      <c r="GI142" s="88"/>
      <c r="GJ142" s="88"/>
      <c r="GK142" s="88"/>
      <c r="GL142" s="88"/>
      <c r="GM142" s="88"/>
      <c r="GN142" s="88"/>
      <c r="GO142" s="88"/>
      <c r="GP142" s="88"/>
      <c r="GQ142" s="88"/>
      <c r="GR142" s="88"/>
      <c r="GS142" s="88"/>
      <c r="GT142" s="88"/>
      <c r="GU142" s="88"/>
      <c r="GV142" s="88"/>
      <c r="GW142" s="88"/>
      <c r="GX142" s="88"/>
      <c r="GY142" s="88"/>
      <c r="GZ142" s="88"/>
      <c r="HA142" s="88"/>
      <c r="HB142" s="88"/>
      <c r="HC142" s="88"/>
      <c r="HD142" s="88"/>
      <c r="HE142" s="88"/>
      <c r="HF142" s="88"/>
      <c r="HG142" s="88"/>
      <c r="HH142" s="88"/>
      <c r="HI142" s="88"/>
      <c r="HJ142" s="88"/>
      <c r="HK142" s="88"/>
      <c r="HL142" s="88"/>
      <c r="HM142" s="88"/>
      <c r="HN142" s="88"/>
      <c r="HO142" s="88"/>
      <c r="HP142" s="88"/>
      <c r="HQ142" s="88"/>
      <c r="HR142" s="88"/>
      <c r="HS142" s="88"/>
      <c r="HT142" s="88"/>
      <c r="HU142" s="88"/>
      <c r="HV142" s="88"/>
      <c r="HW142" s="88"/>
      <c r="HX142" s="88"/>
      <c r="HY142" s="88"/>
      <c r="HZ142" s="88"/>
      <c r="IA142" s="88"/>
      <c r="IB142" s="88"/>
      <c r="IC142" s="88"/>
      <c r="ID142" s="88"/>
      <c r="IE142" s="88"/>
      <c r="IF142" s="88"/>
      <c r="IG142" s="88"/>
    </row>
    <row r="143" s="20" customFormat="1" ht="28.5" customHeight="1" spans="1:241">
      <c r="A143" s="96">
        <v>2</v>
      </c>
      <c r="B143" s="43" t="s">
        <v>247</v>
      </c>
      <c r="C143" s="67" t="s">
        <v>100</v>
      </c>
      <c r="D143" s="42">
        <v>3</v>
      </c>
      <c r="E143" s="42"/>
      <c r="F143" s="42"/>
      <c r="G143" s="43" t="s">
        <v>246</v>
      </c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  <c r="BI143" s="88"/>
      <c r="BJ143" s="88"/>
      <c r="BK143" s="88"/>
      <c r="BL143" s="88"/>
      <c r="BM143" s="88"/>
      <c r="BN143" s="88"/>
      <c r="BO143" s="88"/>
      <c r="BP143" s="88"/>
      <c r="BQ143" s="88"/>
      <c r="BR143" s="88"/>
      <c r="BS143" s="88"/>
      <c r="BT143" s="88"/>
      <c r="BU143" s="88"/>
      <c r="BV143" s="88"/>
      <c r="BW143" s="88"/>
      <c r="BX143" s="88"/>
      <c r="BY143" s="88"/>
      <c r="BZ143" s="88"/>
      <c r="CA143" s="88"/>
      <c r="CB143" s="88"/>
      <c r="CC143" s="88"/>
      <c r="CD143" s="88"/>
      <c r="CE143" s="88"/>
      <c r="CF143" s="88"/>
      <c r="CG143" s="88"/>
      <c r="CH143" s="88"/>
      <c r="CI143" s="88"/>
      <c r="CJ143" s="88"/>
      <c r="CK143" s="88"/>
      <c r="CL143" s="88"/>
      <c r="CM143" s="88"/>
      <c r="CN143" s="88"/>
      <c r="CO143" s="88"/>
      <c r="CP143" s="88"/>
      <c r="CQ143" s="88"/>
      <c r="CR143" s="88"/>
      <c r="CS143" s="88"/>
      <c r="CT143" s="88"/>
      <c r="CU143" s="88"/>
      <c r="CV143" s="88"/>
      <c r="CW143" s="88"/>
      <c r="CX143" s="88"/>
      <c r="CY143" s="88"/>
      <c r="CZ143" s="88"/>
      <c r="DA143" s="88"/>
      <c r="DB143" s="88"/>
      <c r="DC143" s="88"/>
      <c r="DD143" s="88"/>
      <c r="DE143" s="88"/>
      <c r="DF143" s="88"/>
      <c r="DG143" s="88"/>
      <c r="DH143" s="88"/>
      <c r="DI143" s="88"/>
      <c r="DJ143" s="88"/>
      <c r="DK143" s="88"/>
      <c r="DL143" s="88"/>
      <c r="DM143" s="88"/>
      <c r="DN143" s="88"/>
      <c r="DO143" s="88"/>
      <c r="DP143" s="88"/>
      <c r="DQ143" s="88"/>
      <c r="DR143" s="88"/>
      <c r="DS143" s="88"/>
      <c r="DT143" s="88"/>
      <c r="DU143" s="88"/>
      <c r="DV143" s="88"/>
      <c r="DW143" s="88"/>
      <c r="DX143" s="88"/>
      <c r="DY143" s="88"/>
      <c r="DZ143" s="88"/>
      <c r="EA143" s="88"/>
      <c r="EB143" s="88"/>
      <c r="EC143" s="88"/>
      <c r="ED143" s="88"/>
      <c r="EE143" s="88"/>
      <c r="EF143" s="88"/>
      <c r="EG143" s="88"/>
      <c r="EH143" s="88"/>
      <c r="EI143" s="88"/>
      <c r="EJ143" s="88"/>
      <c r="EK143" s="88"/>
      <c r="EL143" s="88"/>
      <c r="EM143" s="88"/>
      <c r="EN143" s="88"/>
      <c r="EO143" s="88"/>
      <c r="EP143" s="88"/>
      <c r="EQ143" s="88"/>
      <c r="ER143" s="88"/>
      <c r="ES143" s="88"/>
      <c r="ET143" s="88"/>
      <c r="EU143" s="88"/>
      <c r="EV143" s="88"/>
      <c r="EW143" s="88"/>
      <c r="EX143" s="88"/>
      <c r="EY143" s="88"/>
      <c r="EZ143" s="88"/>
      <c r="FA143" s="88"/>
      <c r="FB143" s="88"/>
      <c r="FC143" s="88"/>
      <c r="FD143" s="88"/>
      <c r="FE143" s="88"/>
      <c r="FF143" s="88"/>
      <c r="FG143" s="88"/>
      <c r="FH143" s="88"/>
      <c r="FI143" s="88"/>
      <c r="FJ143" s="88"/>
      <c r="FK143" s="88"/>
      <c r="FL143" s="88"/>
      <c r="FM143" s="88"/>
      <c r="FN143" s="88"/>
      <c r="FO143" s="88"/>
      <c r="FP143" s="88"/>
      <c r="FQ143" s="88"/>
      <c r="FR143" s="88"/>
      <c r="FS143" s="88"/>
      <c r="FT143" s="88"/>
      <c r="FU143" s="88"/>
      <c r="FV143" s="88"/>
      <c r="FW143" s="88"/>
      <c r="FX143" s="88"/>
      <c r="FY143" s="88"/>
      <c r="FZ143" s="88"/>
      <c r="GA143" s="88"/>
      <c r="GB143" s="88"/>
      <c r="GC143" s="88"/>
      <c r="GD143" s="88"/>
      <c r="GE143" s="88"/>
      <c r="GF143" s="88"/>
      <c r="GG143" s="88"/>
      <c r="GH143" s="88"/>
      <c r="GI143" s="88"/>
      <c r="GJ143" s="88"/>
      <c r="GK143" s="88"/>
      <c r="GL143" s="88"/>
      <c r="GM143" s="88"/>
      <c r="GN143" s="88"/>
      <c r="GO143" s="88"/>
      <c r="GP143" s="88"/>
      <c r="GQ143" s="88"/>
      <c r="GR143" s="88"/>
      <c r="GS143" s="88"/>
      <c r="GT143" s="88"/>
      <c r="GU143" s="88"/>
      <c r="GV143" s="88"/>
      <c r="GW143" s="88"/>
      <c r="GX143" s="88"/>
      <c r="GY143" s="88"/>
      <c r="GZ143" s="88"/>
      <c r="HA143" s="88"/>
      <c r="HB143" s="88"/>
      <c r="HC143" s="88"/>
      <c r="HD143" s="88"/>
      <c r="HE143" s="88"/>
      <c r="HF143" s="88"/>
      <c r="HG143" s="88"/>
      <c r="HH143" s="88"/>
      <c r="HI143" s="88"/>
      <c r="HJ143" s="88"/>
      <c r="HK143" s="88"/>
      <c r="HL143" s="88"/>
      <c r="HM143" s="88"/>
      <c r="HN143" s="88"/>
      <c r="HO143" s="88"/>
      <c r="HP143" s="88"/>
      <c r="HQ143" s="88"/>
      <c r="HR143" s="88"/>
      <c r="HS143" s="88"/>
      <c r="HT143" s="88"/>
      <c r="HU143" s="88"/>
      <c r="HV143" s="88"/>
      <c r="HW143" s="88"/>
      <c r="HX143" s="88"/>
      <c r="HY143" s="88"/>
      <c r="HZ143" s="88"/>
      <c r="IA143" s="88"/>
      <c r="IB143" s="88"/>
      <c r="IC143" s="88"/>
      <c r="ID143" s="88"/>
      <c r="IE143" s="88"/>
      <c r="IF143" s="88"/>
      <c r="IG143" s="88"/>
    </row>
    <row r="144" s="20" customFormat="1" ht="22.5" customHeight="1" spans="1:241">
      <c r="A144" s="96">
        <v>3</v>
      </c>
      <c r="B144" s="43" t="s">
        <v>248</v>
      </c>
      <c r="C144" s="67" t="s">
        <v>117</v>
      </c>
      <c r="D144" s="42">
        <v>120</v>
      </c>
      <c r="E144" s="42"/>
      <c r="F144" s="42"/>
      <c r="G144" s="43" t="s">
        <v>249</v>
      </c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88"/>
      <c r="BT144" s="88"/>
      <c r="BU144" s="88"/>
      <c r="BV144" s="88"/>
      <c r="BW144" s="88"/>
      <c r="BX144" s="88"/>
      <c r="BY144" s="88"/>
      <c r="BZ144" s="88"/>
      <c r="CA144" s="88"/>
      <c r="CB144" s="88"/>
      <c r="CC144" s="88"/>
      <c r="CD144" s="88"/>
      <c r="CE144" s="88"/>
      <c r="CF144" s="88"/>
      <c r="CG144" s="88"/>
      <c r="CH144" s="88"/>
      <c r="CI144" s="88"/>
      <c r="CJ144" s="88"/>
      <c r="CK144" s="88"/>
      <c r="CL144" s="88"/>
      <c r="CM144" s="88"/>
      <c r="CN144" s="88"/>
      <c r="CO144" s="88"/>
      <c r="CP144" s="88"/>
      <c r="CQ144" s="88"/>
      <c r="CR144" s="88"/>
      <c r="CS144" s="88"/>
      <c r="CT144" s="88"/>
      <c r="CU144" s="88"/>
      <c r="CV144" s="88"/>
      <c r="CW144" s="88"/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88"/>
      <c r="DI144" s="88"/>
      <c r="DJ144" s="88"/>
      <c r="DK144" s="88"/>
      <c r="DL144" s="88"/>
      <c r="DM144" s="88"/>
      <c r="DN144" s="88"/>
      <c r="DO144" s="88"/>
      <c r="DP144" s="88"/>
      <c r="DQ144" s="88"/>
      <c r="DR144" s="88"/>
      <c r="DS144" s="88"/>
      <c r="DT144" s="88"/>
      <c r="DU144" s="88"/>
      <c r="DV144" s="88"/>
      <c r="DW144" s="88"/>
      <c r="DX144" s="88"/>
      <c r="DY144" s="88"/>
      <c r="DZ144" s="88"/>
      <c r="EA144" s="88"/>
      <c r="EB144" s="88"/>
      <c r="EC144" s="88"/>
      <c r="ED144" s="88"/>
      <c r="EE144" s="88"/>
      <c r="EF144" s="88"/>
      <c r="EG144" s="88"/>
      <c r="EH144" s="88"/>
      <c r="EI144" s="88"/>
      <c r="EJ144" s="88"/>
      <c r="EK144" s="88"/>
      <c r="EL144" s="88"/>
      <c r="EM144" s="88"/>
      <c r="EN144" s="88"/>
      <c r="EO144" s="88"/>
      <c r="EP144" s="88"/>
      <c r="EQ144" s="88"/>
      <c r="ER144" s="88"/>
      <c r="ES144" s="88"/>
      <c r="ET144" s="88"/>
      <c r="EU144" s="88"/>
      <c r="EV144" s="88"/>
      <c r="EW144" s="88"/>
      <c r="EX144" s="88"/>
      <c r="EY144" s="88"/>
      <c r="EZ144" s="88"/>
      <c r="FA144" s="88"/>
      <c r="FB144" s="88"/>
      <c r="FC144" s="88"/>
      <c r="FD144" s="88"/>
      <c r="FE144" s="88"/>
      <c r="FF144" s="88"/>
      <c r="FG144" s="88"/>
      <c r="FH144" s="88"/>
      <c r="FI144" s="88"/>
      <c r="FJ144" s="88"/>
      <c r="FK144" s="88"/>
      <c r="FL144" s="88"/>
      <c r="FM144" s="88"/>
      <c r="FN144" s="88"/>
      <c r="FO144" s="88"/>
      <c r="FP144" s="88"/>
      <c r="FQ144" s="88"/>
      <c r="FR144" s="88"/>
      <c r="FS144" s="88"/>
      <c r="FT144" s="88"/>
      <c r="FU144" s="88"/>
      <c r="FV144" s="88"/>
      <c r="FW144" s="88"/>
      <c r="FX144" s="88"/>
      <c r="FY144" s="88"/>
      <c r="FZ144" s="88"/>
      <c r="GA144" s="88"/>
      <c r="GB144" s="88"/>
      <c r="GC144" s="88"/>
      <c r="GD144" s="88"/>
      <c r="GE144" s="88"/>
      <c r="GF144" s="88"/>
      <c r="GG144" s="88"/>
      <c r="GH144" s="88"/>
      <c r="GI144" s="88"/>
      <c r="GJ144" s="88"/>
      <c r="GK144" s="88"/>
      <c r="GL144" s="88"/>
      <c r="GM144" s="88"/>
      <c r="GN144" s="88"/>
      <c r="GO144" s="88"/>
      <c r="GP144" s="88"/>
      <c r="GQ144" s="88"/>
      <c r="GR144" s="88"/>
      <c r="GS144" s="88"/>
      <c r="GT144" s="88"/>
      <c r="GU144" s="88"/>
      <c r="GV144" s="88"/>
      <c r="GW144" s="88"/>
      <c r="GX144" s="88"/>
      <c r="GY144" s="88"/>
      <c r="GZ144" s="88"/>
      <c r="HA144" s="88"/>
      <c r="HB144" s="88"/>
      <c r="HC144" s="88"/>
      <c r="HD144" s="88"/>
      <c r="HE144" s="88"/>
      <c r="HF144" s="88"/>
      <c r="HG144" s="88"/>
      <c r="HH144" s="88"/>
      <c r="HI144" s="88"/>
      <c r="HJ144" s="88"/>
      <c r="HK144" s="88"/>
      <c r="HL144" s="88"/>
      <c r="HM144" s="88"/>
      <c r="HN144" s="88"/>
      <c r="HO144" s="88"/>
      <c r="HP144" s="88"/>
      <c r="HQ144" s="88"/>
      <c r="HR144" s="88"/>
      <c r="HS144" s="88"/>
      <c r="HT144" s="88"/>
      <c r="HU144" s="88"/>
      <c r="HV144" s="88"/>
      <c r="HW144" s="88"/>
      <c r="HX144" s="88"/>
      <c r="HY144" s="88"/>
      <c r="HZ144" s="88"/>
      <c r="IA144" s="88"/>
      <c r="IB144" s="88"/>
      <c r="IC144" s="88"/>
      <c r="ID144" s="88"/>
      <c r="IE144" s="88"/>
      <c r="IF144" s="88"/>
      <c r="IG144" s="88"/>
    </row>
    <row r="145" s="20" customFormat="1" ht="26.25" customHeight="1" spans="1:241">
      <c r="A145" s="96">
        <v>4</v>
      </c>
      <c r="B145" s="43" t="s">
        <v>250</v>
      </c>
      <c r="C145" s="67" t="s">
        <v>251</v>
      </c>
      <c r="D145" s="42">
        <v>6</v>
      </c>
      <c r="E145" s="42"/>
      <c r="F145" s="42"/>
      <c r="G145" s="43" t="s">
        <v>252</v>
      </c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  <c r="CC145" s="88"/>
      <c r="CD145" s="88"/>
      <c r="CE145" s="88"/>
      <c r="CF145" s="88"/>
      <c r="CG145" s="88"/>
      <c r="CH145" s="88"/>
      <c r="CI145" s="88"/>
      <c r="CJ145" s="88"/>
      <c r="CK145" s="88"/>
      <c r="CL145" s="88"/>
      <c r="CM145" s="88"/>
      <c r="CN145" s="88"/>
      <c r="CO145" s="88"/>
      <c r="CP145" s="88"/>
      <c r="CQ145" s="88"/>
      <c r="CR145" s="88"/>
      <c r="CS145" s="88"/>
      <c r="CT145" s="88"/>
      <c r="CU145" s="88"/>
      <c r="CV145" s="88"/>
      <c r="CW145" s="88"/>
      <c r="CX145" s="88"/>
      <c r="CY145" s="88"/>
      <c r="CZ145" s="88"/>
      <c r="DA145" s="88"/>
      <c r="DB145" s="88"/>
      <c r="DC145" s="88"/>
      <c r="DD145" s="88"/>
      <c r="DE145" s="88"/>
      <c r="DF145" s="88"/>
      <c r="DG145" s="88"/>
      <c r="DH145" s="88"/>
      <c r="DI145" s="88"/>
      <c r="DJ145" s="88"/>
      <c r="DK145" s="88"/>
      <c r="DL145" s="88"/>
      <c r="DM145" s="88"/>
      <c r="DN145" s="88"/>
      <c r="DO145" s="88"/>
      <c r="DP145" s="88"/>
      <c r="DQ145" s="88"/>
      <c r="DR145" s="88"/>
      <c r="DS145" s="88"/>
      <c r="DT145" s="88"/>
      <c r="DU145" s="88"/>
      <c r="DV145" s="88"/>
      <c r="DW145" s="88"/>
      <c r="DX145" s="88"/>
      <c r="DY145" s="88"/>
      <c r="DZ145" s="88"/>
      <c r="EA145" s="88"/>
      <c r="EB145" s="88"/>
      <c r="EC145" s="88"/>
      <c r="ED145" s="88"/>
      <c r="EE145" s="88"/>
      <c r="EF145" s="88"/>
      <c r="EG145" s="88"/>
      <c r="EH145" s="88"/>
      <c r="EI145" s="88"/>
      <c r="EJ145" s="88"/>
      <c r="EK145" s="88"/>
      <c r="EL145" s="88"/>
      <c r="EM145" s="88"/>
      <c r="EN145" s="88"/>
      <c r="EO145" s="88"/>
      <c r="EP145" s="88"/>
      <c r="EQ145" s="88"/>
      <c r="ER145" s="88"/>
      <c r="ES145" s="88"/>
      <c r="ET145" s="88"/>
      <c r="EU145" s="88"/>
      <c r="EV145" s="88"/>
      <c r="EW145" s="88"/>
      <c r="EX145" s="88"/>
      <c r="EY145" s="88"/>
      <c r="EZ145" s="88"/>
      <c r="FA145" s="88"/>
      <c r="FB145" s="88"/>
      <c r="FC145" s="88"/>
      <c r="FD145" s="88"/>
      <c r="FE145" s="88"/>
      <c r="FF145" s="88"/>
      <c r="FG145" s="88"/>
      <c r="FH145" s="88"/>
      <c r="FI145" s="88"/>
      <c r="FJ145" s="88"/>
      <c r="FK145" s="88"/>
      <c r="FL145" s="88"/>
      <c r="FM145" s="88"/>
      <c r="FN145" s="88"/>
      <c r="FO145" s="88"/>
      <c r="FP145" s="88"/>
      <c r="FQ145" s="88"/>
      <c r="FR145" s="88"/>
      <c r="FS145" s="88"/>
      <c r="FT145" s="88"/>
      <c r="FU145" s="88"/>
      <c r="FV145" s="88"/>
      <c r="FW145" s="88"/>
      <c r="FX145" s="88"/>
      <c r="FY145" s="88"/>
      <c r="FZ145" s="88"/>
      <c r="GA145" s="88"/>
      <c r="GB145" s="88"/>
      <c r="GC145" s="88"/>
      <c r="GD145" s="88"/>
      <c r="GE145" s="88"/>
      <c r="GF145" s="88"/>
      <c r="GG145" s="88"/>
      <c r="GH145" s="88"/>
      <c r="GI145" s="88"/>
      <c r="GJ145" s="88"/>
      <c r="GK145" s="88"/>
      <c r="GL145" s="88"/>
      <c r="GM145" s="88"/>
      <c r="GN145" s="88"/>
      <c r="GO145" s="88"/>
      <c r="GP145" s="88"/>
      <c r="GQ145" s="88"/>
      <c r="GR145" s="88"/>
      <c r="GS145" s="88"/>
      <c r="GT145" s="88"/>
      <c r="GU145" s="88"/>
      <c r="GV145" s="88"/>
      <c r="GW145" s="88"/>
      <c r="GX145" s="88"/>
      <c r="GY145" s="88"/>
      <c r="GZ145" s="88"/>
      <c r="HA145" s="88"/>
      <c r="HB145" s="88"/>
      <c r="HC145" s="88"/>
      <c r="HD145" s="88"/>
      <c r="HE145" s="88"/>
      <c r="HF145" s="88"/>
      <c r="HG145" s="88"/>
      <c r="HH145" s="88"/>
      <c r="HI145" s="88"/>
      <c r="HJ145" s="88"/>
      <c r="HK145" s="88"/>
      <c r="HL145" s="88"/>
      <c r="HM145" s="88"/>
      <c r="HN145" s="88"/>
      <c r="HO145" s="88"/>
      <c r="HP145" s="88"/>
      <c r="HQ145" s="88"/>
      <c r="HR145" s="88"/>
      <c r="HS145" s="88"/>
      <c r="HT145" s="88"/>
      <c r="HU145" s="88"/>
      <c r="HV145" s="88"/>
      <c r="HW145" s="88"/>
      <c r="HX145" s="88"/>
      <c r="HY145" s="88"/>
      <c r="HZ145" s="88"/>
      <c r="IA145" s="88"/>
      <c r="IB145" s="88"/>
      <c r="IC145" s="88"/>
      <c r="ID145" s="88"/>
      <c r="IE145" s="88"/>
      <c r="IF145" s="88"/>
      <c r="IG145" s="88"/>
    </row>
    <row r="146" s="20" customFormat="1" ht="28.5" customHeight="1" spans="1:241">
      <c r="A146" s="96">
        <v>5</v>
      </c>
      <c r="B146" s="97" t="s">
        <v>253</v>
      </c>
      <c r="C146" s="98" t="s">
        <v>13</v>
      </c>
      <c r="D146" s="99">
        <v>68</v>
      </c>
      <c r="E146" s="99"/>
      <c r="F146" s="99"/>
      <c r="G146" s="100" t="s">
        <v>254</v>
      </c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  <c r="BI146" s="88"/>
      <c r="BJ146" s="88"/>
      <c r="BK146" s="88"/>
      <c r="BL146" s="88"/>
      <c r="BM146" s="88"/>
      <c r="BN146" s="88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8"/>
      <c r="BZ146" s="88"/>
      <c r="CA146" s="88"/>
      <c r="CB146" s="88"/>
      <c r="CC146" s="88"/>
      <c r="CD146" s="88"/>
      <c r="CE146" s="88"/>
      <c r="CF146" s="88"/>
      <c r="CG146" s="88"/>
      <c r="CH146" s="88"/>
      <c r="CI146" s="88"/>
      <c r="CJ146" s="88"/>
      <c r="CK146" s="88"/>
      <c r="CL146" s="88"/>
      <c r="CM146" s="88"/>
      <c r="CN146" s="88"/>
      <c r="CO146" s="88"/>
      <c r="CP146" s="88"/>
      <c r="CQ146" s="88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8"/>
      <c r="DD146" s="88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8"/>
      <c r="DQ146" s="88"/>
      <c r="DR146" s="88"/>
      <c r="DS146" s="88"/>
      <c r="DT146" s="88"/>
      <c r="DU146" s="88"/>
      <c r="DV146" s="88"/>
      <c r="DW146" s="88"/>
      <c r="DX146" s="88"/>
      <c r="DY146" s="88"/>
      <c r="DZ146" s="88"/>
      <c r="EA146" s="88"/>
      <c r="EB146" s="88"/>
      <c r="EC146" s="88"/>
      <c r="ED146" s="88"/>
      <c r="EE146" s="88"/>
      <c r="EF146" s="88"/>
      <c r="EG146" s="88"/>
      <c r="EH146" s="88"/>
      <c r="EI146" s="88"/>
      <c r="EJ146" s="88"/>
      <c r="EK146" s="88"/>
      <c r="EL146" s="88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8"/>
      <c r="EX146" s="88"/>
      <c r="EY146" s="88"/>
      <c r="EZ146" s="88"/>
      <c r="FA146" s="88"/>
      <c r="FB146" s="88"/>
      <c r="FC146" s="88"/>
      <c r="FD146" s="88"/>
      <c r="FE146" s="88"/>
      <c r="FF146" s="88"/>
      <c r="FG146" s="88"/>
      <c r="FH146" s="88"/>
      <c r="FI146" s="88"/>
      <c r="FJ146" s="88"/>
      <c r="FK146" s="88"/>
      <c r="FL146" s="88"/>
      <c r="FM146" s="88"/>
      <c r="FN146" s="88"/>
      <c r="FO146" s="88"/>
      <c r="FP146" s="88"/>
      <c r="FQ146" s="88"/>
      <c r="FR146" s="88"/>
      <c r="FS146" s="88"/>
      <c r="FT146" s="88"/>
      <c r="FU146" s="88"/>
      <c r="FV146" s="88"/>
      <c r="FW146" s="88"/>
      <c r="FX146" s="88"/>
      <c r="FY146" s="88"/>
      <c r="FZ146" s="88"/>
      <c r="GA146" s="88"/>
      <c r="GB146" s="88"/>
      <c r="GC146" s="88"/>
      <c r="GD146" s="88"/>
      <c r="GE146" s="88"/>
      <c r="GF146" s="88"/>
      <c r="GG146" s="88"/>
      <c r="GH146" s="88"/>
      <c r="GI146" s="88"/>
      <c r="GJ146" s="88"/>
      <c r="GK146" s="88"/>
      <c r="GL146" s="88"/>
      <c r="GM146" s="88"/>
      <c r="GN146" s="88"/>
      <c r="GO146" s="88"/>
      <c r="GP146" s="88"/>
      <c r="GQ146" s="88"/>
      <c r="GR146" s="88"/>
      <c r="GS146" s="88"/>
      <c r="GT146" s="88"/>
      <c r="GU146" s="88"/>
      <c r="GV146" s="88"/>
      <c r="GW146" s="88"/>
      <c r="GX146" s="88"/>
      <c r="GY146" s="88"/>
      <c r="GZ146" s="88"/>
      <c r="HA146" s="88"/>
      <c r="HB146" s="88"/>
      <c r="HC146" s="88"/>
      <c r="HD146" s="88"/>
      <c r="HE146" s="88"/>
      <c r="HF146" s="88"/>
      <c r="HG146" s="88"/>
      <c r="HH146" s="88"/>
      <c r="HI146" s="88"/>
      <c r="HJ146" s="88"/>
      <c r="HK146" s="88"/>
      <c r="HL146" s="88"/>
      <c r="HM146" s="88"/>
      <c r="HN146" s="88"/>
      <c r="HO146" s="88"/>
      <c r="HP146" s="88"/>
      <c r="HQ146" s="88"/>
      <c r="HR146" s="88"/>
      <c r="HS146" s="88"/>
      <c r="HT146" s="88"/>
      <c r="HU146" s="88"/>
      <c r="HV146" s="88"/>
      <c r="HW146" s="88"/>
      <c r="HX146" s="88"/>
      <c r="HY146" s="88"/>
      <c r="HZ146" s="88"/>
      <c r="IA146" s="88"/>
      <c r="IB146" s="88"/>
      <c r="IC146" s="88"/>
      <c r="ID146" s="88"/>
      <c r="IE146" s="88"/>
      <c r="IF146" s="88"/>
      <c r="IG146" s="88"/>
    </row>
    <row r="147" s="20" customFormat="1" ht="24" customHeight="1" spans="1:241">
      <c r="A147" s="96">
        <v>6</v>
      </c>
      <c r="B147" s="97" t="s">
        <v>255</v>
      </c>
      <c r="C147" s="98" t="s">
        <v>100</v>
      </c>
      <c r="D147" s="99">
        <v>68</v>
      </c>
      <c r="E147" s="99"/>
      <c r="F147" s="99"/>
      <c r="G147" s="100" t="s">
        <v>256</v>
      </c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88"/>
      <c r="AR147" s="88"/>
      <c r="AS147" s="88"/>
      <c r="AT147" s="88"/>
      <c r="AU147" s="88"/>
      <c r="AV147" s="88"/>
      <c r="AW147" s="88"/>
      <c r="AX147" s="88"/>
      <c r="AY147" s="88"/>
      <c r="AZ147" s="88"/>
      <c r="BA147" s="88"/>
      <c r="BB147" s="88"/>
      <c r="BC147" s="88"/>
      <c r="BD147" s="88"/>
      <c r="BE147" s="88"/>
      <c r="BF147" s="88"/>
      <c r="BG147" s="88"/>
      <c r="BH147" s="88"/>
      <c r="BI147" s="88"/>
      <c r="BJ147" s="88"/>
      <c r="BK147" s="88"/>
      <c r="BL147" s="88"/>
      <c r="BM147" s="88"/>
      <c r="BN147" s="88"/>
      <c r="BO147" s="88"/>
      <c r="BP147" s="88"/>
      <c r="BQ147" s="88"/>
      <c r="BR147" s="88"/>
      <c r="BS147" s="88"/>
      <c r="BT147" s="88"/>
      <c r="BU147" s="88"/>
      <c r="BV147" s="88"/>
      <c r="BW147" s="88"/>
      <c r="BX147" s="88"/>
      <c r="BY147" s="88"/>
      <c r="BZ147" s="88"/>
      <c r="CA147" s="88"/>
      <c r="CB147" s="88"/>
      <c r="CC147" s="88"/>
      <c r="CD147" s="88"/>
      <c r="CE147" s="88"/>
      <c r="CF147" s="88"/>
      <c r="CG147" s="88"/>
      <c r="CH147" s="88"/>
      <c r="CI147" s="88"/>
      <c r="CJ147" s="88"/>
      <c r="CK147" s="88"/>
      <c r="CL147" s="88"/>
      <c r="CM147" s="88"/>
      <c r="CN147" s="88"/>
      <c r="CO147" s="88"/>
      <c r="CP147" s="88"/>
      <c r="CQ147" s="88"/>
      <c r="CR147" s="88"/>
      <c r="CS147" s="88"/>
      <c r="CT147" s="88"/>
      <c r="CU147" s="88"/>
      <c r="CV147" s="88"/>
      <c r="CW147" s="88"/>
      <c r="CX147" s="88"/>
      <c r="CY147" s="88"/>
      <c r="CZ147" s="88"/>
      <c r="DA147" s="88"/>
      <c r="DB147" s="88"/>
      <c r="DC147" s="88"/>
      <c r="DD147" s="88"/>
      <c r="DE147" s="88"/>
      <c r="DF147" s="88"/>
      <c r="DG147" s="88"/>
      <c r="DH147" s="88"/>
      <c r="DI147" s="88"/>
      <c r="DJ147" s="88"/>
      <c r="DK147" s="88"/>
      <c r="DL147" s="88"/>
      <c r="DM147" s="88"/>
      <c r="DN147" s="88"/>
      <c r="DO147" s="88"/>
      <c r="DP147" s="88"/>
      <c r="DQ147" s="88"/>
      <c r="DR147" s="88"/>
      <c r="DS147" s="88"/>
      <c r="DT147" s="88"/>
      <c r="DU147" s="88"/>
      <c r="DV147" s="88"/>
      <c r="DW147" s="88"/>
      <c r="DX147" s="88"/>
      <c r="DY147" s="88"/>
      <c r="DZ147" s="88"/>
      <c r="EA147" s="88"/>
      <c r="EB147" s="88"/>
      <c r="EC147" s="88"/>
      <c r="ED147" s="88"/>
      <c r="EE147" s="88"/>
      <c r="EF147" s="88"/>
      <c r="EG147" s="88"/>
      <c r="EH147" s="88"/>
      <c r="EI147" s="88"/>
      <c r="EJ147" s="88"/>
      <c r="EK147" s="88"/>
      <c r="EL147" s="88"/>
      <c r="EM147" s="88"/>
      <c r="EN147" s="88"/>
      <c r="EO147" s="88"/>
      <c r="EP147" s="88"/>
      <c r="EQ147" s="88"/>
      <c r="ER147" s="88"/>
      <c r="ES147" s="88"/>
      <c r="ET147" s="88"/>
      <c r="EU147" s="88"/>
      <c r="EV147" s="88"/>
      <c r="EW147" s="88"/>
      <c r="EX147" s="88"/>
      <c r="EY147" s="88"/>
      <c r="EZ147" s="88"/>
      <c r="FA147" s="88"/>
      <c r="FB147" s="88"/>
      <c r="FC147" s="88"/>
      <c r="FD147" s="88"/>
      <c r="FE147" s="88"/>
      <c r="FF147" s="88"/>
      <c r="FG147" s="88"/>
      <c r="FH147" s="88"/>
      <c r="FI147" s="88"/>
      <c r="FJ147" s="88"/>
      <c r="FK147" s="88"/>
      <c r="FL147" s="88"/>
      <c r="FM147" s="88"/>
      <c r="FN147" s="88"/>
      <c r="FO147" s="88"/>
      <c r="FP147" s="88"/>
      <c r="FQ147" s="88"/>
      <c r="FR147" s="88"/>
      <c r="FS147" s="88"/>
      <c r="FT147" s="88"/>
      <c r="FU147" s="88"/>
      <c r="FV147" s="88"/>
      <c r="FW147" s="88"/>
      <c r="FX147" s="88"/>
      <c r="FY147" s="88"/>
      <c r="FZ147" s="88"/>
      <c r="GA147" s="88"/>
      <c r="GB147" s="88"/>
      <c r="GC147" s="88"/>
      <c r="GD147" s="88"/>
      <c r="GE147" s="88"/>
      <c r="GF147" s="88"/>
      <c r="GG147" s="88"/>
      <c r="GH147" s="88"/>
      <c r="GI147" s="88"/>
      <c r="GJ147" s="88"/>
      <c r="GK147" s="88"/>
      <c r="GL147" s="88"/>
      <c r="GM147" s="88"/>
      <c r="GN147" s="88"/>
      <c r="GO147" s="88"/>
      <c r="GP147" s="88"/>
      <c r="GQ147" s="88"/>
      <c r="GR147" s="88"/>
      <c r="GS147" s="88"/>
      <c r="GT147" s="88"/>
      <c r="GU147" s="88"/>
      <c r="GV147" s="88"/>
      <c r="GW147" s="88"/>
      <c r="GX147" s="88"/>
      <c r="GY147" s="88"/>
      <c r="GZ147" s="88"/>
      <c r="HA147" s="88"/>
      <c r="HB147" s="88"/>
      <c r="HC147" s="88"/>
      <c r="HD147" s="88"/>
      <c r="HE147" s="88"/>
      <c r="HF147" s="88"/>
      <c r="HG147" s="88"/>
      <c r="HH147" s="88"/>
      <c r="HI147" s="88"/>
      <c r="HJ147" s="88"/>
      <c r="HK147" s="88"/>
      <c r="HL147" s="88"/>
      <c r="HM147" s="88"/>
      <c r="HN147" s="88"/>
      <c r="HO147" s="88"/>
      <c r="HP147" s="88"/>
      <c r="HQ147" s="88"/>
      <c r="HR147" s="88"/>
      <c r="HS147" s="88"/>
      <c r="HT147" s="88"/>
      <c r="HU147" s="88"/>
      <c r="HV147" s="88"/>
      <c r="HW147" s="88"/>
      <c r="HX147" s="88"/>
      <c r="HY147" s="88"/>
      <c r="HZ147" s="88"/>
      <c r="IA147" s="88"/>
      <c r="IB147" s="88"/>
      <c r="IC147" s="88"/>
      <c r="ID147" s="88"/>
      <c r="IE147" s="88"/>
      <c r="IF147" s="88"/>
      <c r="IG147" s="88"/>
    </row>
    <row r="148" s="20" customFormat="1" ht="24" customHeight="1" spans="1:241">
      <c r="A148" s="96">
        <v>7</v>
      </c>
      <c r="B148" s="97" t="s">
        <v>257</v>
      </c>
      <c r="C148" s="98" t="s">
        <v>13</v>
      </c>
      <c r="D148" s="99">
        <v>68</v>
      </c>
      <c r="E148" s="99"/>
      <c r="F148" s="99"/>
      <c r="G148" s="100" t="s">
        <v>258</v>
      </c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8"/>
      <c r="BL148" s="88"/>
      <c r="BM148" s="88"/>
      <c r="BN148" s="88"/>
      <c r="BO148" s="88"/>
      <c r="BP148" s="88"/>
      <c r="BQ148" s="88"/>
      <c r="BR148" s="88"/>
      <c r="BS148" s="88"/>
      <c r="BT148" s="88"/>
      <c r="BU148" s="88"/>
      <c r="BV148" s="88"/>
      <c r="BW148" s="88"/>
      <c r="BX148" s="88"/>
      <c r="BY148" s="88"/>
      <c r="BZ148" s="88"/>
      <c r="CA148" s="88"/>
      <c r="CB148" s="88"/>
      <c r="CC148" s="88"/>
      <c r="CD148" s="88"/>
      <c r="CE148" s="88"/>
      <c r="CF148" s="88"/>
      <c r="CG148" s="88"/>
      <c r="CH148" s="88"/>
      <c r="CI148" s="88"/>
      <c r="CJ148" s="88"/>
      <c r="CK148" s="88"/>
      <c r="CL148" s="88"/>
      <c r="CM148" s="88"/>
      <c r="CN148" s="88"/>
      <c r="CO148" s="88"/>
      <c r="CP148" s="88"/>
      <c r="CQ148" s="88"/>
      <c r="CR148" s="88"/>
      <c r="CS148" s="88"/>
      <c r="CT148" s="88"/>
      <c r="CU148" s="88"/>
      <c r="CV148" s="88"/>
      <c r="CW148" s="88"/>
      <c r="CX148" s="88"/>
      <c r="CY148" s="88"/>
      <c r="CZ148" s="88"/>
      <c r="DA148" s="88"/>
      <c r="DB148" s="88"/>
      <c r="DC148" s="88"/>
      <c r="DD148" s="88"/>
      <c r="DE148" s="88"/>
      <c r="DF148" s="88"/>
      <c r="DG148" s="88"/>
      <c r="DH148" s="88"/>
      <c r="DI148" s="88"/>
      <c r="DJ148" s="88"/>
      <c r="DK148" s="88"/>
      <c r="DL148" s="88"/>
      <c r="DM148" s="88"/>
      <c r="DN148" s="88"/>
      <c r="DO148" s="88"/>
      <c r="DP148" s="88"/>
      <c r="DQ148" s="88"/>
      <c r="DR148" s="88"/>
      <c r="DS148" s="88"/>
      <c r="DT148" s="88"/>
      <c r="DU148" s="88"/>
      <c r="DV148" s="88"/>
      <c r="DW148" s="88"/>
      <c r="DX148" s="88"/>
      <c r="DY148" s="88"/>
      <c r="DZ148" s="88"/>
      <c r="EA148" s="88"/>
      <c r="EB148" s="88"/>
      <c r="EC148" s="88"/>
      <c r="ED148" s="88"/>
      <c r="EE148" s="88"/>
      <c r="EF148" s="88"/>
      <c r="EG148" s="88"/>
      <c r="EH148" s="88"/>
      <c r="EI148" s="88"/>
      <c r="EJ148" s="88"/>
      <c r="EK148" s="88"/>
      <c r="EL148" s="88"/>
      <c r="EM148" s="88"/>
      <c r="EN148" s="88"/>
      <c r="EO148" s="88"/>
      <c r="EP148" s="88"/>
      <c r="EQ148" s="88"/>
      <c r="ER148" s="88"/>
      <c r="ES148" s="88"/>
      <c r="ET148" s="88"/>
      <c r="EU148" s="88"/>
      <c r="EV148" s="88"/>
      <c r="EW148" s="88"/>
      <c r="EX148" s="88"/>
      <c r="EY148" s="88"/>
      <c r="EZ148" s="88"/>
      <c r="FA148" s="88"/>
      <c r="FB148" s="88"/>
      <c r="FC148" s="88"/>
      <c r="FD148" s="88"/>
      <c r="FE148" s="88"/>
      <c r="FF148" s="88"/>
      <c r="FG148" s="88"/>
      <c r="FH148" s="88"/>
      <c r="FI148" s="88"/>
      <c r="FJ148" s="88"/>
      <c r="FK148" s="88"/>
      <c r="FL148" s="88"/>
      <c r="FM148" s="88"/>
      <c r="FN148" s="88"/>
      <c r="FO148" s="88"/>
      <c r="FP148" s="88"/>
      <c r="FQ148" s="88"/>
      <c r="FR148" s="88"/>
      <c r="FS148" s="88"/>
      <c r="FT148" s="88"/>
      <c r="FU148" s="88"/>
      <c r="FV148" s="88"/>
      <c r="FW148" s="88"/>
      <c r="FX148" s="88"/>
      <c r="FY148" s="88"/>
      <c r="FZ148" s="88"/>
      <c r="GA148" s="88"/>
      <c r="GB148" s="88"/>
      <c r="GC148" s="88"/>
      <c r="GD148" s="88"/>
      <c r="GE148" s="88"/>
      <c r="GF148" s="88"/>
      <c r="GG148" s="88"/>
      <c r="GH148" s="88"/>
      <c r="GI148" s="88"/>
      <c r="GJ148" s="88"/>
      <c r="GK148" s="88"/>
      <c r="GL148" s="88"/>
      <c r="GM148" s="88"/>
      <c r="GN148" s="88"/>
      <c r="GO148" s="88"/>
      <c r="GP148" s="88"/>
      <c r="GQ148" s="88"/>
      <c r="GR148" s="88"/>
      <c r="GS148" s="88"/>
      <c r="GT148" s="88"/>
      <c r="GU148" s="88"/>
      <c r="GV148" s="88"/>
      <c r="GW148" s="88"/>
      <c r="GX148" s="88"/>
      <c r="GY148" s="88"/>
      <c r="GZ148" s="88"/>
      <c r="HA148" s="88"/>
      <c r="HB148" s="88"/>
      <c r="HC148" s="88"/>
      <c r="HD148" s="88"/>
      <c r="HE148" s="88"/>
      <c r="HF148" s="88"/>
      <c r="HG148" s="88"/>
      <c r="HH148" s="88"/>
      <c r="HI148" s="88"/>
      <c r="HJ148" s="88"/>
      <c r="HK148" s="88"/>
      <c r="HL148" s="88"/>
      <c r="HM148" s="88"/>
      <c r="HN148" s="88"/>
      <c r="HO148" s="88"/>
      <c r="HP148" s="88"/>
      <c r="HQ148" s="88"/>
      <c r="HR148" s="88"/>
      <c r="HS148" s="88"/>
      <c r="HT148" s="88"/>
      <c r="HU148" s="88"/>
      <c r="HV148" s="88"/>
      <c r="HW148" s="88"/>
      <c r="HX148" s="88"/>
      <c r="HY148" s="88"/>
      <c r="HZ148" s="88"/>
      <c r="IA148" s="88"/>
      <c r="IB148" s="88"/>
      <c r="IC148" s="88"/>
      <c r="ID148" s="88"/>
      <c r="IE148" s="88"/>
      <c r="IF148" s="88"/>
      <c r="IG148" s="88"/>
    </row>
    <row r="149" s="20" customFormat="1" ht="24" customHeight="1" spans="1:241">
      <c r="A149" s="96">
        <v>8</v>
      </c>
      <c r="B149" s="97" t="s">
        <v>259</v>
      </c>
      <c r="C149" s="98" t="s">
        <v>100</v>
      </c>
      <c r="D149" s="99">
        <v>6</v>
      </c>
      <c r="E149" s="99"/>
      <c r="F149" s="99"/>
      <c r="G149" s="100" t="s">
        <v>260</v>
      </c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88"/>
      <c r="BX149" s="88"/>
      <c r="BY149" s="88"/>
      <c r="BZ149" s="88"/>
      <c r="CA149" s="88"/>
      <c r="CB149" s="88"/>
      <c r="CC149" s="88"/>
      <c r="CD149" s="88"/>
      <c r="CE149" s="88"/>
      <c r="CF149" s="88"/>
      <c r="CG149" s="88"/>
      <c r="CH149" s="88"/>
      <c r="CI149" s="88"/>
      <c r="CJ149" s="88"/>
      <c r="CK149" s="88"/>
      <c r="CL149" s="88"/>
      <c r="CM149" s="88"/>
      <c r="CN149" s="88"/>
      <c r="CO149" s="88"/>
      <c r="CP149" s="88"/>
      <c r="CQ149" s="88"/>
      <c r="CR149" s="88"/>
      <c r="CS149" s="88"/>
      <c r="CT149" s="88"/>
      <c r="CU149" s="88"/>
      <c r="CV149" s="88"/>
      <c r="CW149" s="88"/>
      <c r="CX149" s="88"/>
      <c r="CY149" s="88"/>
      <c r="CZ149" s="88"/>
      <c r="DA149" s="88"/>
      <c r="DB149" s="88"/>
      <c r="DC149" s="88"/>
      <c r="DD149" s="88"/>
      <c r="DE149" s="88"/>
      <c r="DF149" s="88"/>
      <c r="DG149" s="88"/>
      <c r="DH149" s="88"/>
      <c r="DI149" s="88"/>
      <c r="DJ149" s="88"/>
      <c r="DK149" s="88"/>
      <c r="DL149" s="88"/>
      <c r="DM149" s="88"/>
      <c r="DN149" s="88"/>
      <c r="DO149" s="88"/>
      <c r="DP149" s="88"/>
      <c r="DQ149" s="88"/>
      <c r="DR149" s="88"/>
      <c r="DS149" s="88"/>
      <c r="DT149" s="88"/>
      <c r="DU149" s="88"/>
      <c r="DV149" s="88"/>
      <c r="DW149" s="88"/>
      <c r="DX149" s="88"/>
      <c r="DY149" s="88"/>
      <c r="DZ149" s="88"/>
      <c r="EA149" s="88"/>
      <c r="EB149" s="88"/>
      <c r="EC149" s="88"/>
      <c r="ED149" s="88"/>
      <c r="EE149" s="88"/>
      <c r="EF149" s="88"/>
      <c r="EG149" s="88"/>
      <c r="EH149" s="88"/>
      <c r="EI149" s="88"/>
      <c r="EJ149" s="88"/>
      <c r="EK149" s="88"/>
      <c r="EL149" s="88"/>
      <c r="EM149" s="88"/>
      <c r="EN149" s="88"/>
      <c r="EO149" s="88"/>
      <c r="EP149" s="88"/>
      <c r="EQ149" s="88"/>
      <c r="ER149" s="88"/>
      <c r="ES149" s="88"/>
      <c r="ET149" s="88"/>
      <c r="EU149" s="88"/>
      <c r="EV149" s="88"/>
      <c r="EW149" s="88"/>
      <c r="EX149" s="88"/>
      <c r="EY149" s="88"/>
      <c r="EZ149" s="88"/>
      <c r="FA149" s="88"/>
      <c r="FB149" s="88"/>
      <c r="FC149" s="88"/>
      <c r="FD149" s="88"/>
      <c r="FE149" s="88"/>
      <c r="FF149" s="88"/>
      <c r="FG149" s="88"/>
      <c r="FH149" s="88"/>
      <c r="FI149" s="88"/>
      <c r="FJ149" s="88"/>
      <c r="FK149" s="88"/>
      <c r="FL149" s="88"/>
      <c r="FM149" s="88"/>
      <c r="FN149" s="88"/>
      <c r="FO149" s="88"/>
      <c r="FP149" s="88"/>
      <c r="FQ149" s="88"/>
      <c r="FR149" s="88"/>
      <c r="FS149" s="88"/>
      <c r="FT149" s="88"/>
      <c r="FU149" s="88"/>
      <c r="FV149" s="88"/>
      <c r="FW149" s="88"/>
      <c r="FX149" s="88"/>
      <c r="FY149" s="88"/>
      <c r="FZ149" s="88"/>
      <c r="GA149" s="88"/>
      <c r="GB149" s="88"/>
      <c r="GC149" s="88"/>
      <c r="GD149" s="88"/>
      <c r="GE149" s="88"/>
      <c r="GF149" s="88"/>
      <c r="GG149" s="88"/>
      <c r="GH149" s="88"/>
      <c r="GI149" s="88"/>
      <c r="GJ149" s="88"/>
      <c r="GK149" s="88"/>
      <c r="GL149" s="88"/>
      <c r="GM149" s="88"/>
      <c r="GN149" s="88"/>
      <c r="GO149" s="88"/>
      <c r="GP149" s="88"/>
      <c r="GQ149" s="88"/>
      <c r="GR149" s="88"/>
      <c r="GS149" s="88"/>
      <c r="GT149" s="88"/>
      <c r="GU149" s="88"/>
      <c r="GV149" s="88"/>
      <c r="GW149" s="88"/>
      <c r="GX149" s="88"/>
      <c r="GY149" s="88"/>
      <c r="GZ149" s="88"/>
      <c r="HA149" s="88"/>
      <c r="HB149" s="88"/>
      <c r="HC149" s="88"/>
      <c r="HD149" s="88"/>
      <c r="HE149" s="88"/>
      <c r="HF149" s="88"/>
      <c r="HG149" s="88"/>
      <c r="HH149" s="88"/>
      <c r="HI149" s="88"/>
      <c r="HJ149" s="88"/>
      <c r="HK149" s="88"/>
      <c r="HL149" s="88"/>
      <c r="HM149" s="88"/>
      <c r="HN149" s="88"/>
      <c r="HO149" s="88"/>
      <c r="HP149" s="88"/>
      <c r="HQ149" s="88"/>
      <c r="HR149" s="88"/>
      <c r="HS149" s="88"/>
      <c r="HT149" s="88"/>
      <c r="HU149" s="88"/>
      <c r="HV149" s="88"/>
      <c r="HW149" s="88"/>
      <c r="HX149" s="88"/>
      <c r="HY149" s="88"/>
      <c r="HZ149" s="88"/>
      <c r="IA149" s="88"/>
      <c r="IB149" s="88"/>
      <c r="IC149" s="88"/>
      <c r="ID149" s="88"/>
      <c r="IE149" s="88"/>
      <c r="IF149" s="88"/>
      <c r="IG149" s="88"/>
    </row>
    <row r="150" s="3" customFormat="1" ht="24" customHeight="1" spans="1:7">
      <c r="A150" s="96">
        <v>9</v>
      </c>
      <c r="B150" s="43" t="s">
        <v>261</v>
      </c>
      <c r="C150" s="67" t="s">
        <v>251</v>
      </c>
      <c r="D150" s="42">
        <v>1</v>
      </c>
      <c r="E150" s="42"/>
      <c r="F150" s="42"/>
      <c r="G150" s="43" t="s">
        <v>38</v>
      </c>
    </row>
    <row r="151" s="3" customFormat="1" ht="24" customHeight="1" spans="1:7">
      <c r="A151" s="96">
        <v>10</v>
      </c>
      <c r="B151" s="41" t="s">
        <v>262</v>
      </c>
      <c r="C151" s="67" t="s">
        <v>251</v>
      </c>
      <c r="D151" s="42">
        <v>1</v>
      </c>
      <c r="E151" s="42"/>
      <c r="F151" s="42"/>
      <c r="G151" s="43" t="s">
        <v>263</v>
      </c>
    </row>
    <row r="152" s="3" customFormat="1" ht="24" customHeight="1" spans="1:7">
      <c r="A152" s="96">
        <v>11</v>
      </c>
      <c r="B152" s="43" t="s">
        <v>264</v>
      </c>
      <c r="C152" s="67" t="s">
        <v>31</v>
      </c>
      <c r="D152" s="42">
        <v>2</v>
      </c>
      <c r="E152" s="42"/>
      <c r="F152" s="42"/>
      <c r="G152" s="43" t="s">
        <v>265</v>
      </c>
    </row>
    <row r="153" s="20" customFormat="1" ht="24" customHeight="1" spans="1:241">
      <c r="A153" s="96">
        <v>12</v>
      </c>
      <c r="B153" s="41" t="s">
        <v>266</v>
      </c>
      <c r="C153" s="67" t="s">
        <v>31</v>
      </c>
      <c r="D153" s="42">
        <v>1</v>
      </c>
      <c r="E153" s="42"/>
      <c r="F153" s="42"/>
      <c r="G153" s="43" t="s">
        <v>265</v>
      </c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8"/>
      <c r="BI153" s="88"/>
      <c r="BJ153" s="88"/>
      <c r="BK153" s="88"/>
      <c r="BL153" s="88"/>
      <c r="BM153" s="88"/>
      <c r="BN153" s="88"/>
      <c r="BO153" s="88"/>
      <c r="BP153" s="88"/>
      <c r="BQ153" s="88"/>
      <c r="BR153" s="88"/>
      <c r="BS153" s="88"/>
      <c r="BT153" s="88"/>
      <c r="BU153" s="88"/>
      <c r="BV153" s="88"/>
      <c r="BW153" s="88"/>
      <c r="BX153" s="88"/>
      <c r="BY153" s="88"/>
      <c r="BZ153" s="88"/>
      <c r="CA153" s="88"/>
      <c r="CB153" s="88"/>
      <c r="CC153" s="88"/>
      <c r="CD153" s="88"/>
      <c r="CE153" s="88"/>
      <c r="CF153" s="88"/>
      <c r="CG153" s="88"/>
      <c r="CH153" s="88"/>
      <c r="CI153" s="88"/>
      <c r="CJ153" s="88"/>
      <c r="CK153" s="88"/>
      <c r="CL153" s="88"/>
      <c r="CM153" s="88"/>
      <c r="CN153" s="88"/>
      <c r="CO153" s="88"/>
      <c r="CP153" s="88"/>
      <c r="CQ153" s="88"/>
      <c r="CR153" s="88"/>
      <c r="CS153" s="88"/>
      <c r="CT153" s="88"/>
      <c r="CU153" s="88"/>
      <c r="CV153" s="88"/>
      <c r="CW153" s="88"/>
      <c r="CX153" s="88"/>
      <c r="CY153" s="88"/>
      <c r="CZ153" s="88"/>
      <c r="DA153" s="88"/>
      <c r="DB153" s="88"/>
      <c r="DC153" s="88"/>
      <c r="DD153" s="88"/>
      <c r="DE153" s="88"/>
      <c r="DF153" s="88"/>
      <c r="DG153" s="88"/>
      <c r="DH153" s="88"/>
      <c r="DI153" s="88"/>
      <c r="DJ153" s="88"/>
      <c r="DK153" s="88"/>
      <c r="DL153" s="88"/>
      <c r="DM153" s="88"/>
      <c r="DN153" s="88"/>
      <c r="DO153" s="88"/>
      <c r="DP153" s="88"/>
      <c r="DQ153" s="88"/>
      <c r="DR153" s="88"/>
      <c r="DS153" s="88"/>
      <c r="DT153" s="88"/>
      <c r="DU153" s="88"/>
      <c r="DV153" s="88"/>
      <c r="DW153" s="88"/>
      <c r="DX153" s="88"/>
      <c r="DY153" s="88"/>
      <c r="DZ153" s="88"/>
      <c r="EA153" s="88"/>
      <c r="EB153" s="88"/>
      <c r="EC153" s="88"/>
      <c r="ED153" s="88"/>
      <c r="EE153" s="88"/>
      <c r="EF153" s="88"/>
      <c r="EG153" s="88"/>
      <c r="EH153" s="88"/>
      <c r="EI153" s="88"/>
      <c r="EJ153" s="88"/>
      <c r="EK153" s="88"/>
      <c r="EL153" s="88"/>
      <c r="EM153" s="88"/>
      <c r="EN153" s="88"/>
      <c r="EO153" s="88"/>
      <c r="EP153" s="88"/>
      <c r="EQ153" s="88"/>
      <c r="ER153" s="88"/>
      <c r="ES153" s="88"/>
      <c r="ET153" s="88"/>
      <c r="EU153" s="88"/>
      <c r="EV153" s="88"/>
      <c r="EW153" s="88"/>
      <c r="EX153" s="88"/>
      <c r="EY153" s="88"/>
      <c r="EZ153" s="88"/>
      <c r="FA153" s="88"/>
      <c r="FB153" s="88"/>
      <c r="FC153" s="88"/>
      <c r="FD153" s="88"/>
      <c r="FE153" s="88"/>
      <c r="FF153" s="88"/>
      <c r="FG153" s="88"/>
      <c r="FH153" s="88"/>
      <c r="FI153" s="88"/>
      <c r="FJ153" s="88"/>
      <c r="FK153" s="88"/>
      <c r="FL153" s="88"/>
      <c r="FM153" s="88"/>
      <c r="FN153" s="88"/>
      <c r="FO153" s="88"/>
      <c r="FP153" s="88"/>
      <c r="FQ153" s="88"/>
      <c r="FR153" s="88"/>
      <c r="FS153" s="88"/>
      <c r="FT153" s="88"/>
      <c r="FU153" s="88"/>
      <c r="FV153" s="88"/>
      <c r="FW153" s="88"/>
      <c r="FX153" s="88"/>
      <c r="FY153" s="88"/>
      <c r="FZ153" s="88"/>
      <c r="GA153" s="88"/>
      <c r="GB153" s="88"/>
      <c r="GC153" s="88"/>
      <c r="GD153" s="88"/>
      <c r="GE153" s="88"/>
      <c r="GF153" s="88"/>
      <c r="GG153" s="88"/>
      <c r="GH153" s="88"/>
      <c r="GI153" s="88"/>
      <c r="GJ153" s="88"/>
      <c r="GK153" s="88"/>
      <c r="GL153" s="88"/>
      <c r="GM153" s="88"/>
      <c r="GN153" s="88"/>
      <c r="GO153" s="88"/>
      <c r="GP153" s="88"/>
      <c r="GQ153" s="88"/>
      <c r="GR153" s="88"/>
      <c r="GS153" s="88"/>
      <c r="GT153" s="88"/>
      <c r="GU153" s="88"/>
      <c r="GV153" s="88"/>
      <c r="GW153" s="88"/>
      <c r="GX153" s="88"/>
      <c r="GY153" s="88"/>
      <c r="GZ153" s="88"/>
      <c r="HA153" s="88"/>
      <c r="HB153" s="88"/>
      <c r="HC153" s="88"/>
      <c r="HD153" s="88"/>
      <c r="HE153" s="88"/>
      <c r="HF153" s="88"/>
      <c r="HG153" s="88"/>
      <c r="HH153" s="88"/>
      <c r="HI153" s="88"/>
      <c r="HJ153" s="88"/>
      <c r="HK153" s="88"/>
      <c r="HL153" s="88"/>
      <c r="HM153" s="88"/>
      <c r="HN153" s="88"/>
      <c r="HO153" s="88"/>
      <c r="HP153" s="88"/>
      <c r="HQ153" s="88"/>
      <c r="HR153" s="88"/>
      <c r="HS153" s="88"/>
      <c r="HT153" s="88"/>
      <c r="HU153" s="88"/>
      <c r="HV153" s="88"/>
      <c r="HW153" s="88"/>
      <c r="HX153" s="88"/>
      <c r="HY153" s="88"/>
      <c r="HZ153" s="88"/>
      <c r="IA153" s="88"/>
      <c r="IB153" s="88"/>
      <c r="IC153" s="88"/>
      <c r="ID153" s="88"/>
      <c r="IE153" s="88"/>
      <c r="IF153" s="88"/>
      <c r="IG153" s="88"/>
    </row>
    <row r="154" s="20" customFormat="1" ht="24" customHeight="1" spans="1:241">
      <c r="A154" s="31"/>
      <c r="B154" s="43" t="s">
        <v>44</v>
      </c>
      <c r="C154" s="67"/>
      <c r="D154" s="42"/>
      <c r="E154" s="42"/>
      <c r="F154" s="42"/>
      <c r="G154" s="43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88"/>
      <c r="EB154" s="88"/>
      <c r="EC154" s="88"/>
      <c r="ED154" s="88"/>
      <c r="EE154" s="88"/>
      <c r="EF154" s="88"/>
      <c r="EG154" s="88"/>
      <c r="EH154" s="88"/>
      <c r="EI154" s="88"/>
      <c r="EJ154" s="88"/>
      <c r="EK154" s="88"/>
      <c r="EL154" s="88"/>
      <c r="EM154" s="88"/>
      <c r="EN154" s="88"/>
      <c r="EO154" s="88"/>
      <c r="EP154" s="88"/>
      <c r="EQ154" s="88"/>
      <c r="ER154" s="88"/>
      <c r="ES154" s="88"/>
      <c r="ET154" s="88"/>
      <c r="EU154" s="88"/>
      <c r="EV154" s="88"/>
      <c r="EW154" s="88"/>
      <c r="EX154" s="88"/>
      <c r="EY154" s="88"/>
      <c r="EZ154" s="88"/>
      <c r="FA154" s="88"/>
      <c r="FB154" s="88"/>
      <c r="FC154" s="88"/>
      <c r="FD154" s="88"/>
      <c r="FE154" s="88"/>
      <c r="FF154" s="88"/>
      <c r="FG154" s="88"/>
      <c r="FH154" s="88"/>
      <c r="FI154" s="88"/>
      <c r="FJ154" s="88"/>
      <c r="FK154" s="88"/>
      <c r="FL154" s="88"/>
      <c r="FM154" s="88"/>
      <c r="FN154" s="88"/>
      <c r="FO154" s="88"/>
      <c r="FP154" s="88"/>
      <c r="FQ154" s="88"/>
      <c r="FR154" s="88"/>
      <c r="FS154" s="88"/>
      <c r="FT154" s="88"/>
      <c r="FU154" s="88"/>
      <c r="FV154" s="88"/>
      <c r="FW154" s="88"/>
      <c r="FX154" s="88"/>
      <c r="FY154" s="88"/>
      <c r="FZ154" s="88"/>
      <c r="GA154" s="88"/>
      <c r="GB154" s="88"/>
      <c r="GC154" s="88"/>
      <c r="GD154" s="88"/>
      <c r="GE154" s="88"/>
      <c r="GF154" s="88"/>
      <c r="GG154" s="88"/>
      <c r="GH154" s="88"/>
      <c r="GI154" s="88"/>
      <c r="GJ154" s="88"/>
      <c r="GK154" s="88"/>
      <c r="GL154" s="88"/>
      <c r="GM154" s="88"/>
      <c r="GN154" s="88"/>
      <c r="GO154" s="88"/>
      <c r="GP154" s="88"/>
      <c r="GQ154" s="88"/>
      <c r="GR154" s="88"/>
      <c r="GS154" s="88"/>
      <c r="GT154" s="88"/>
      <c r="GU154" s="88"/>
      <c r="GV154" s="88"/>
      <c r="GW154" s="88"/>
      <c r="GX154" s="88"/>
      <c r="GY154" s="88"/>
      <c r="GZ154" s="88"/>
      <c r="HA154" s="88"/>
      <c r="HB154" s="88"/>
      <c r="HC154" s="88"/>
      <c r="HD154" s="88"/>
      <c r="HE154" s="88"/>
      <c r="HF154" s="88"/>
      <c r="HG154" s="88"/>
      <c r="HH154" s="88"/>
      <c r="HI154" s="88"/>
      <c r="HJ154" s="88"/>
      <c r="HK154" s="88"/>
      <c r="HL154" s="88"/>
      <c r="HM154" s="88"/>
      <c r="HN154" s="88"/>
      <c r="HO154" s="88"/>
      <c r="HP154" s="88"/>
      <c r="HQ154" s="88"/>
      <c r="HR154" s="88"/>
      <c r="HS154" s="88"/>
      <c r="HT154" s="88"/>
      <c r="HU154" s="88"/>
      <c r="HV154" s="88"/>
      <c r="HW154" s="88"/>
      <c r="HX154" s="88"/>
      <c r="HY154" s="88"/>
      <c r="HZ154" s="88"/>
      <c r="IA154" s="88"/>
      <c r="IB154" s="88"/>
      <c r="IC154" s="88"/>
      <c r="ID154" s="88"/>
      <c r="IE154" s="88"/>
      <c r="IF154" s="88"/>
      <c r="IG154" s="88"/>
    </row>
    <row r="155" s="20" customFormat="1" ht="24" customHeight="1" spans="1:241">
      <c r="A155" s="101"/>
      <c r="B155" s="102"/>
      <c r="C155" s="103"/>
      <c r="D155" s="103" t="s">
        <v>5</v>
      </c>
      <c r="E155" s="103"/>
      <c r="F155" s="103"/>
      <c r="G155" s="103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/>
      <c r="AY155" s="88"/>
      <c r="AZ155" s="88"/>
      <c r="BA155" s="88"/>
      <c r="BB155" s="88"/>
      <c r="BC155" s="88"/>
      <c r="BD155" s="88"/>
      <c r="BE155" s="88"/>
      <c r="BF155" s="88"/>
      <c r="BG155" s="88"/>
      <c r="BH155" s="88"/>
      <c r="BI155" s="88"/>
      <c r="BJ155" s="88"/>
      <c r="BK155" s="88"/>
      <c r="BL155" s="88"/>
      <c r="BM155" s="88"/>
      <c r="BN155" s="88"/>
      <c r="BO155" s="88"/>
      <c r="BP155" s="88"/>
      <c r="BQ155" s="88"/>
      <c r="BR155" s="88"/>
      <c r="BS155" s="88"/>
      <c r="BT155" s="88"/>
      <c r="BU155" s="88"/>
      <c r="BV155" s="88"/>
      <c r="BW155" s="88"/>
      <c r="BX155" s="88"/>
      <c r="BY155" s="88"/>
      <c r="BZ155" s="88"/>
      <c r="CA155" s="88"/>
      <c r="CB155" s="88"/>
      <c r="CC155" s="88"/>
      <c r="CD155" s="88"/>
      <c r="CE155" s="88"/>
      <c r="CF155" s="88"/>
      <c r="CG155" s="88"/>
      <c r="CH155" s="88"/>
      <c r="CI155" s="88"/>
      <c r="CJ155" s="88"/>
      <c r="CK155" s="88"/>
      <c r="CL155" s="88"/>
      <c r="CM155" s="88"/>
      <c r="CN155" s="88"/>
      <c r="CO155" s="88"/>
      <c r="CP155" s="88"/>
      <c r="CQ155" s="88"/>
      <c r="CR155" s="88"/>
      <c r="CS155" s="88"/>
      <c r="CT155" s="88"/>
      <c r="CU155" s="88"/>
      <c r="CV155" s="88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8"/>
      <c r="DI155" s="88"/>
      <c r="DJ155" s="88"/>
      <c r="DK155" s="88"/>
      <c r="DL155" s="88"/>
      <c r="DM155" s="88"/>
      <c r="DN155" s="88"/>
      <c r="DO155" s="88"/>
      <c r="DP155" s="88"/>
      <c r="DQ155" s="88"/>
      <c r="DR155" s="88"/>
      <c r="DS155" s="88"/>
      <c r="DT155" s="88"/>
      <c r="DU155" s="88"/>
      <c r="DV155" s="88"/>
      <c r="DW155" s="88"/>
      <c r="DX155" s="88"/>
      <c r="DY155" s="88"/>
      <c r="DZ155" s="88"/>
      <c r="EA155" s="88"/>
      <c r="EB155" s="88"/>
      <c r="EC155" s="88"/>
      <c r="ED155" s="88"/>
      <c r="EE155" s="88"/>
      <c r="EF155" s="88"/>
      <c r="EG155" s="88"/>
      <c r="EH155" s="88"/>
      <c r="EI155" s="88"/>
      <c r="EJ155" s="88"/>
      <c r="EK155" s="88"/>
      <c r="EL155" s="88"/>
      <c r="EM155" s="88"/>
      <c r="EN155" s="88"/>
      <c r="EO155" s="88"/>
      <c r="EP155" s="88"/>
      <c r="EQ155" s="88"/>
      <c r="ER155" s="88"/>
      <c r="ES155" s="88"/>
      <c r="ET155" s="88"/>
      <c r="EU155" s="88"/>
      <c r="EV155" s="88"/>
      <c r="EW155" s="88"/>
      <c r="EX155" s="88"/>
      <c r="EY155" s="88"/>
      <c r="EZ155" s="88"/>
      <c r="FA155" s="88"/>
      <c r="FB155" s="88"/>
      <c r="FC155" s="88"/>
      <c r="FD155" s="88"/>
      <c r="FE155" s="88"/>
      <c r="FF155" s="88"/>
      <c r="FG155" s="88"/>
      <c r="FH155" s="88"/>
      <c r="FI155" s="88"/>
      <c r="FJ155" s="88"/>
      <c r="FK155" s="88"/>
      <c r="FL155" s="88"/>
      <c r="FM155" s="88"/>
      <c r="FN155" s="88"/>
      <c r="FO155" s="88"/>
      <c r="FP155" s="88"/>
      <c r="FQ155" s="88"/>
      <c r="FR155" s="88"/>
      <c r="FS155" s="88"/>
      <c r="FT155" s="88"/>
      <c r="FU155" s="88"/>
      <c r="FV155" s="88"/>
      <c r="FW155" s="88"/>
      <c r="FX155" s="88"/>
      <c r="FY155" s="88"/>
      <c r="FZ155" s="88"/>
      <c r="GA155" s="88"/>
      <c r="GB155" s="88"/>
      <c r="GC155" s="88"/>
      <c r="GD155" s="88"/>
      <c r="GE155" s="88"/>
      <c r="GF155" s="88"/>
      <c r="GG155" s="88"/>
      <c r="GH155" s="88"/>
      <c r="GI155" s="88"/>
      <c r="GJ155" s="88"/>
      <c r="GK155" s="88"/>
      <c r="GL155" s="88"/>
      <c r="GM155" s="88"/>
      <c r="GN155" s="88"/>
      <c r="GO155" s="88"/>
      <c r="GP155" s="88"/>
      <c r="GQ155" s="88"/>
      <c r="GR155" s="88"/>
      <c r="GS155" s="88"/>
      <c r="GT155" s="88"/>
      <c r="GU155" s="88"/>
      <c r="GV155" s="88"/>
      <c r="GW155" s="88"/>
      <c r="GX155" s="88"/>
      <c r="GY155" s="88"/>
      <c r="GZ155" s="88"/>
      <c r="HA155" s="88"/>
      <c r="HB155" s="88"/>
      <c r="HC155" s="88"/>
      <c r="HD155" s="88"/>
      <c r="HE155" s="88"/>
      <c r="HF155" s="88"/>
      <c r="HG155" s="88"/>
      <c r="HH155" s="88"/>
      <c r="HI155" s="88"/>
      <c r="HJ155" s="88"/>
      <c r="HK155" s="88"/>
      <c r="HL155" s="88"/>
      <c r="HM155" s="88"/>
      <c r="HN155" s="88"/>
      <c r="HO155" s="88"/>
      <c r="HP155" s="88"/>
      <c r="HQ155" s="88"/>
      <c r="HR155" s="88"/>
      <c r="HS155" s="88"/>
      <c r="HT155" s="88"/>
      <c r="HU155" s="88"/>
      <c r="HV155" s="88"/>
      <c r="HW155" s="88"/>
      <c r="HX155" s="88"/>
      <c r="HY155" s="88"/>
      <c r="HZ155" s="88"/>
      <c r="IA155" s="88"/>
      <c r="IB155" s="88"/>
      <c r="IC155" s="88"/>
      <c r="ID155" s="88"/>
      <c r="IE155" s="88"/>
      <c r="IF155" s="88"/>
      <c r="IG155" s="88"/>
    </row>
    <row r="156" s="3" customFormat="1" ht="24" customHeight="1" spans="1:7">
      <c r="A156" s="101"/>
      <c r="B156" s="102"/>
      <c r="C156" s="103"/>
      <c r="D156" s="103" t="s">
        <v>267</v>
      </c>
      <c r="E156" s="103"/>
      <c r="F156" s="103"/>
      <c r="G156" s="103"/>
    </row>
    <row r="157" s="3" customFormat="1" ht="33.75" customHeight="1" spans="1:7">
      <c r="A157" s="101"/>
      <c r="B157" s="102"/>
      <c r="C157" s="103"/>
      <c r="D157" s="103" t="s">
        <v>268</v>
      </c>
      <c r="E157" s="103"/>
      <c r="F157" s="103"/>
      <c r="G157" s="103"/>
    </row>
    <row r="158" s="21" customFormat="1" ht="29.1" customHeight="1" spans="1:7">
      <c r="A158" s="104"/>
      <c r="B158" s="105"/>
      <c r="C158" s="105"/>
      <c r="D158" s="104"/>
      <c r="E158" s="104"/>
      <c r="F158" s="104"/>
      <c r="G158" s="105"/>
    </row>
    <row r="159" s="22" customFormat="1" ht="14.25" spans="1:7">
      <c r="A159" s="104"/>
      <c r="B159" s="105"/>
      <c r="C159" s="105"/>
      <c r="D159" s="104"/>
      <c r="E159" s="104"/>
      <c r="F159" s="104"/>
      <c r="G159" s="105"/>
    </row>
    <row r="160" s="23" customFormat="1" ht="10.5" spans="1:7">
      <c r="A160" s="104"/>
      <c r="B160" s="105"/>
      <c r="C160" s="105"/>
      <c r="D160" s="104"/>
      <c r="E160" s="104"/>
      <c r="F160" s="104"/>
      <c r="G160" s="105"/>
    </row>
    <row r="161" s="23" customFormat="1" ht="10.5" spans="1:7">
      <c r="A161" s="104"/>
      <c r="B161" s="105"/>
      <c r="C161" s="105"/>
      <c r="D161" s="104"/>
      <c r="E161" s="104"/>
      <c r="F161" s="104"/>
      <c r="G161" s="105"/>
    </row>
    <row r="162" s="23" customFormat="1" ht="10.5" spans="1:7">
      <c r="A162" s="104"/>
      <c r="B162" s="105"/>
      <c r="C162" s="105"/>
      <c r="D162" s="104"/>
      <c r="E162" s="104"/>
      <c r="F162" s="104"/>
      <c r="G162" s="105"/>
    </row>
    <row r="163" s="23" customFormat="1" ht="10.5" spans="1:7">
      <c r="A163" s="104"/>
      <c r="B163" s="105"/>
      <c r="C163" s="105"/>
      <c r="D163" s="104"/>
      <c r="E163" s="104"/>
      <c r="F163" s="104"/>
      <c r="G163" s="105"/>
    </row>
    <row r="164" s="23" customFormat="1" ht="10.5" spans="1:7">
      <c r="A164" s="104"/>
      <c r="B164" s="105"/>
      <c r="C164" s="105"/>
      <c r="D164" s="104"/>
      <c r="E164" s="104"/>
      <c r="F164" s="104"/>
      <c r="G164" s="105"/>
    </row>
    <row r="165" s="23" customFormat="1" ht="10.5" spans="1:7">
      <c r="A165" s="104"/>
      <c r="B165" s="105"/>
      <c r="C165" s="105"/>
      <c r="D165" s="104"/>
      <c r="E165" s="104"/>
      <c r="F165" s="104"/>
      <c r="G165" s="105"/>
    </row>
    <row r="166" s="23" customFormat="1" ht="10.5" spans="1:7">
      <c r="A166" s="104"/>
      <c r="B166" s="105"/>
      <c r="C166" s="105"/>
      <c r="D166" s="104"/>
      <c r="E166" s="104"/>
      <c r="F166" s="104"/>
      <c r="G166" s="105"/>
    </row>
    <row r="167" s="23" customFormat="1" ht="10.5" spans="1:7">
      <c r="A167" s="104"/>
      <c r="B167" s="105"/>
      <c r="C167" s="105"/>
      <c r="D167" s="104"/>
      <c r="E167" s="104"/>
      <c r="F167" s="104"/>
      <c r="G167" s="105"/>
    </row>
    <row r="168" s="23" customFormat="1" ht="10.5" spans="1:7">
      <c r="A168" s="104"/>
      <c r="B168" s="105"/>
      <c r="C168" s="105"/>
      <c r="D168" s="104"/>
      <c r="E168" s="104"/>
      <c r="F168" s="104"/>
      <c r="G168" s="105"/>
    </row>
    <row r="169" s="23" customFormat="1" ht="10.5" spans="1:7">
      <c r="A169" s="104"/>
      <c r="B169" s="105"/>
      <c r="C169" s="105"/>
      <c r="D169" s="104"/>
      <c r="E169" s="104"/>
      <c r="F169" s="104"/>
      <c r="G169" s="105"/>
    </row>
    <row r="170" s="23" customFormat="1" ht="10.5" spans="1:7">
      <c r="A170" s="104"/>
      <c r="B170" s="105"/>
      <c r="C170" s="105"/>
      <c r="D170" s="104"/>
      <c r="E170" s="104"/>
      <c r="F170" s="104"/>
      <c r="G170" s="105"/>
    </row>
    <row r="171" s="23" customFormat="1" ht="10.5" spans="1:7">
      <c r="A171" s="104"/>
      <c r="B171" s="105"/>
      <c r="C171" s="105"/>
      <c r="D171" s="104"/>
      <c r="E171" s="104"/>
      <c r="F171" s="104"/>
      <c r="G171" s="105"/>
    </row>
    <row r="172" s="23" customFormat="1" ht="10.5" spans="1:7">
      <c r="A172" s="104"/>
      <c r="B172" s="105"/>
      <c r="C172" s="105"/>
      <c r="D172" s="104"/>
      <c r="E172" s="104"/>
      <c r="F172" s="104"/>
      <c r="G172" s="105"/>
    </row>
    <row r="173" s="23" customFormat="1" ht="10.5" spans="1:7">
      <c r="A173" s="104"/>
      <c r="B173" s="105"/>
      <c r="C173" s="105"/>
      <c r="D173" s="104"/>
      <c r="E173" s="104"/>
      <c r="F173" s="104"/>
      <c r="G173" s="105"/>
    </row>
    <row r="174" s="23" customFormat="1" ht="10.5" spans="1:7">
      <c r="A174" s="104"/>
      <c r="B174" s="105"/>
      <c r="C174" s="105"/>
      <c r="D174" s="104"/>
      <c r="E174" s="104"/>
      <c r="F174" s="104"/>
      <c r="G174" s="105"/>
    </row>
    <row r="175" s="23" customFormat="1" ht="10.5" spans="1:7">
      <c r="A175" s="104"/>
      <c r="B175" s="105"/>
      <c r="C175" s="105"/>
      <c r="D175" s="104"/>
      <c r="E175" s="104"/>
      <c r="F175" s="104"/>
      <c r="G175" s="105"/>
    </row>
    <row r="176" s="23" customFormat="1" ht="10.5" spans="1:7">
      <c r="A176" s="104"/>
      <c r="B176" s="105"/>
      <c r="C176" s="105"/>
      <c r="D176" s="104"/>
      <c r="E176" s="104"/>
      <c r="F176" s="104"/>
      <c r="G176" s="105"/>
    </row>
    <row r="177" s="23" customFormat="1" ht="10.5" spans="1:7">
      <c r="A177" s="104"/>
      <c r="B177" s="105"/>
      <c r="C177" s="105"/>
      <c r="D177" s="104"/>
      <c r="E177" s="104"/>
      <c r="F177" s="104"/>
      <c r="G177" s="105"/>
    </row>
    <row r="178" s="23" customFormat="1" ht="10.5" spans="1:7">
      <c r="A178" s="104"/>
      <c r="B178" s="105"/>
      <c r="C178" s="105"/>
      <c r="D178" s="104"/>
      <c r="E178" s="104"/>
      <c r="F178" s="104"/>
      <c r="G178" s="105"/>
    </row>
    <row r="179" s="23" customFormat="1" ht="10.5" spans="1:7">
      <c r="A179" s="104"/>
      <c r="B179" s="105"/>
      <c r="C179" s="105"/>
      <c r="D179" s="104"/>
      <c r="E179" s="104"/>
      <c r="F179" s="104"/>
      <c r="G179" s="105"/>
    </row>
    <row r="180" s="23" customFormat="1" ht="10.5" spans="1:7">
      <c r="A180" s="104"/>
      <c r="B180" s="105"/>
      <c r="C180" s="105"/>
      <c r="D180" s="104"/>
      <c r="E180" s="104"/>
      <c r="F180" s="104"/>
      <c r="G180" s="105"/>
    </row>
    <row r="181" s="23" customFormat="1" ht="10.5" spans="1:7">
      <c r="A181" s="104"/>
      <c r="B181" s="105"/>
      <c r="C181" s="105"/>
      <c r="D181" s="104"/>
      <c r="E181" s="104"/>
      <c r="F181" s="104"/>
      <c r="G181" s="105"/>
    </row>
    <row r="182" s="23" customFormat="1" ht="10.5" spans="1:7">
      <c r="A182" s="104"/>
      <c r="B182" s="105"/>
      <c r="C182" s="105"/>
      <c r="D182" s="104"/>
      <c r="E182" s="104"/>
      <c r="F182" s="104"/>
      <c r="G182" s="105"/>
    </row>
    <row r="183" s="23" customFormat="1" ht="10.5" spans="1:7">
      <c r="A183" s="104"/>
      <c r="B183" s="105"/>
      <c r="C183" s="105"/>
      <c r="D183" s="104"/>
      <c r="E183" s="104"/>
      <c r="F183" s="104"/>
      <c r="G183" s="105"/>
    </row>
    <row r="184" s="23" customFormat="1" ht="10.5" spans="1:7">
      <c r="A184" s="104"/>
      <c r="B184" s="105"/>
      <c r="C184" s="105"/>
      <c r="D184" s="104"/>
      <c r="E184" s="104"/>
      <c r="F184" s="104"/>
      <c r="G184" s="105"/>
    </row>
    <row r="185" s="23" customFormat="1" ht="10.5" spans="1:7">
      <c r="A185" s="104"/>
      <c r="B185" s="105"/>
      <c r="C185" s="105"/>
      <c r="D185" s="104"/>
      <c r="E185" s="104"/>
      <c r="F185" s="104"/>
      <c r="G185" s="105"/>
    </row>
    <row r="186" s="23" customFormat="1" ht="10.5" spans="1:7">
      <c r="A186" s="104"/>
      <c r="B186" s="105"/>
      <c r="C186" s="105"/>
      <c r="D186" s="104"/>
      <c r="E186" s="104"/>
      <c r="F186" s="104"/>
      <c r="G186" s="105"/>
    </row>
    <row r="187" s="23" customFormat="1" ht="10.5" spans="1:7">
      <c r="A187" s="104"/>
      <c r="B187" s="105"/>
      <c r="C187" s="105"/>
      <c r="D187" s="104"/>
      <c r="E187" s="104"/>
      <c r="F187" s="104"/>
      <c r="G187" s="105"/>
    </row>
    <row r="188" s="23" customFormat="1" spans="1:7">
      <c r="A188" s="24"/>
      <c r="B188" s="25"/>
      <c r="C188" s="25"/>
      <c r="D188" s="24"/>
      <c r="E188" s="24"/>
      <c r="F188" s="24"/>
      <c r="G188" s="25"/>
    </row>
    <row r="189" s="23" customFormat="1" spans="1:7">
      <c r="A189" s="24"/>
      <c r="B189" s="25"/>
      <c r="C189" s="25"/>
      <c r="D189" s="24"/>
      <c r="E189" s="24"/>
      <c r="F189" s="24"/>
      <c r="G189" s="25"/>
    </row>
    <row r="190" s="23" customFormat="1" spans="1:7">
      <c r="A190" s="24"/>
      <c r="B190" s="25"/>
      <c r="C190" s="25"/>
      <c r="D190" s="24"/>
      <c r="E190" s="24"/>
      <c r="F190" s="24"/>
      <c r="G190" s="25"/>
    </row>
    <row r="191" s="23" customFormat="1" spans="1:7">
      <c r="A191" s="24"/>
      <c r="B191" s="25"/>
      <c r="C191" s="25"/>
      <c r="D191" s="24"/>
      <c r="E191" s="24"/>
      <c r="F191" s="24"/>
      <c r="G191" s="25"/>
    </row>
  </sheetData>
  <mergeCells count="13">
    <mergeCell ref="A1:G1"/>
    <mergeCell ref="B3:G3"/>
    <mergeCell ref="B22:D22"/>
    <mergeCell ref="B23:G23"/>
    <mergeCell ref="B36:D36"/>
    <mergeCell ref="B37:G37"/>
    <mergeCell ref="B51:D51"/>
    <mergeCell ref="B52:G52"/>
    <mergeCell ref="B80:D80"/>
    <mergeCell ref="B81:G81"/>
    <mergeCell ref="B124:D124"/>
    <mergeCell ref="B125:G125"/>
    <mergeCell ref="B141:G141"/>
  </mergeCells>
  <conditionalFormatting sqref="C28">
    <cfRule type="expression" dxfId="0" priority="38" stopIfTrue="1">
      <formula>"灯"</formula>
    </cfRule>
  </conditionalFormatting>
  <conditionalFormatting sqref="B29:F29">
    <cfRule type="expression" dxfId="0" priority="41" stopIfTrue="1">
      <formula>"灯"</formula>
    </cfRule>
  </conditionalFormatting>
  <conditionalFormatting sqref="G29">
    <cfRule type="expression" dxfId="0" priority="7" stopIfTrue="1">
      <formula>"灯"</formula>
    </cfRule>
  </conditionalFormatting>
  <conditionalFormatting sqref="B30:F30">
    <cfRule type="expression" dxfId="0" priority="27" stopIfTrue="1">
      <formula>"灯"</formula>
    </cfRule>
  </conditionalFormatting>
  <conditionalFormatting sqref="G30">
    <cfRule type="expression" dxfId="0" priority="4" stopIfTrue="1">
      <formula>"灯"</formula>
    </cfRule>
  </conditionalFormatting>
  <conditionalFormatting sqref="B31:F31">
    <cfRule type="expression" dxfId="0" priority="24" stopIfTrue="1">
      <formula>"灯"</formula>
    </cfRule>
  </conditionalFormatting>
  <conditionalFormatting sqref="G31">
    <cfRule type="expression" dxfId="0" priority="3" stopIfTrue="1">
      <formula>"灯"</formula>
    </cfRule>
  </conditionalFormatting>
  <conditionalFormatting sqref="C32">
    <cfRule type="expression" dxfId="0" priority="2" stopIfTrue="1">
      <formula>"灯"</formula>
    </cfRule>
  </conditionalFormatting>
  <conditionalFormatting sqref="C44">
    <cfRule type="expression" dxfId="0" priority="21" stopIfTrue="1">
      <formula>"灯"</formula>
    </cfRule>
  </conditionalFormatting>
  <conditionalFormatting sqref="C45">
    <cfRule type="expression" dxfId="0" priority="20" stopIfTrue="1">
      <formula>"灯"</formula>
    </cfRule>
  </conditionalFormatting>
  <conditionalFormatting sqref="C46">
    <cfRule type="expression" dxfId="0" priority="19" stopIfTrue="1">
      <formula>"灯"</formula>
    </cfRule>
  </conditionalFormatting>
  <conditionalFormatting sqref="C47">
    <cfRule type="expression" dxfId="0" priority="18" stopIfTrue="1">
      <formula>"灯"</formula>
    </cfRule>
  </conditionalFormatting>
  <conditionalFormatting sqref="C48">
    <cfRule type="expression" dxfId="0" priority="1" stopIfTrue="1">
      <formula>"灯"</formula>
    </cfRule>
  </conditionalFormatting>
  <conditionalFormatting sqref="G26:G27">
    <cfRule type="expression" dxfId="0" priority="8" stopIfTrue="1">
      <formula>"灯"</formula>
    </cfRule>
  </conditionalFormatting>
  <conditionalFormatting sqref="G33:G35">
    <cfRule type="expression" dxfId="0" priority="9" stopIfTrue="1">
      <formula>"灯"</formula>
    </cfRule>
  </conditionalFormatting>
  <conditionalFormatting sqref="B26:F27">
    <cfRule type="expression" dxfId="0" priority="47" stopIfTrue="1">
      <formula>"灯"</formula>
    </cfRule>
  </conditionalFormatting>
  <conditionalFormatting sqref="B33:C35 B70:B71">
    <cfRule type="expression" dxfId="0" priority="85" stopIfTrue="1">
      <formula>"灯"</formula>
    </cfRule>
  </conditionalFormatting>
  <pageMargins left="0.940277777777778" right="0.751388888888889" top="0.979861111111111" bottom="0.979861111111111" header="0.511805555555556" footer="0.511805555555556"/>
  <pageSetup paperSize="9" scale="79" orientation="landscape"/>
  <headerFooter alignWithMargins="0">
    <oddHeader>&amp;C&amp;"黑体"&amp;14&amp;B工程预算单</oddHeader>
    <oddFooter>&amp;R第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HDJ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1栋4楼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大简蹇</cp:lastModifiedBy>
  <cp:revision>1</cp:revision>
  <dcterms:created xsi:type="dcterms:W3CDTF">2001-07-15T03:56:00Z</dcterms:created>
  <cp:lastPrinted>2020-11-09T01:49:00Z</cp:lastPrinted>
  <dcterms:modified xsi:type="dcterms:W3CDTF">2022-06-20T00:12:29Z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D0C163D8DBAC4DA186E28E85111EF9DD</vt:lpwstr>
  </property>
</Properties>
</file>